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autoCompressPictures="0"/>
  <bookViews>
    <workbookView xWindow="0" yWindow="40" windowWidth="15580" windowHeight="12080"/>
  </bookViews>
  <sheets>
    <sheet name="Sheet1" sheetId="1" r:id="rId1"/>
  </sheets>
  <definedNames>
    <definedName name="_xlnm.Print_Area" localSheetId="0">Sheet1!$A$1:$R$20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L20" i="1"/>
  <c r="Q20" i="1"/>
  <c r="M6" i="1"/>
  <c r="S20" i="1"/>
  <c r="R20" i="1"/>
  <c r="P20" i="1"/>
  <c r="O20" i="1"/>
  <c r="N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20" i="1"/>
</calcChain>
</file>

<file path=xl/sharedStrings.xml><?xml version="1.0" encoding="utf-8"?>
<sst xmlns="http://schemas.openxmlformats.org/spreadsheetml/2006/main" count="24" uniqueCount="24">
  <si>
    <t>Uses of Funds</t>
  </si>
  <si>
    <t>Program Name</t>
  </si>
  <si>
    <t>Service Category</t>
  </si>
  <si>
    <t>Proportion Assumption</t>
  </si>
  <si>
    <t>General Fund</t>
  </si>
  <si>
    <t>Federal</t>
  </si>
  <si>
    <t>State</t>
  </si>
  <si>
    <t>Private</t>
  </si>
  <si>
    <t xml:space="preserve">DEPARTMENT NAME:  </t>
  </si>
  <si>
    <t xml:space="preserve">Other: </t>
  </si>
  <si>
    <t>Budget Year FY 2014</t>
  </si>
  <si>
    <t>Number Served</t>
  </si>
  <si>
    <t>Demographics of Individuals Served</t>
  </si>
  <si>
    <t>Total Program Expenditures</t>
  </si>
  <si>
    <t>Goal of Program</t>
  </si>
  <si>
    <t>Actual Expenditures for Children and Youth Services (Ages 0-17)</t>
  </si>
  <si>
    <t>Provider</t>
  </si>
  <si>
    <t>Waiting List</t>
  </si>
  <si>
    <t>Measure U</t>
  </si>
  <si>
    <t>Sources of Funds</t>
  </si>
  <si>
    <t>Program Expenditures 0-17</t>
  </si>
  <si>
    <t>Prevention or Intervention</t>
  </si>
  <si>
    <t>Ages Served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</si>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</sst>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sz val="11"/>
      <name val="Tahoma"/>
      <family val="2"/>
    </font>
    <font>
      <sz val="10.5"/>
      <name val="Tahoma"/>
      <family val="2"/>
    </font>
    <font>
      <b/>
      <sz val="10.5"/>
      <name val="Tahoma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2" fillId="2" borderId="5" xfId="1" applyNumberFormat="1" applyFont="1" applyFill="1" applyBorder="1"/>
    <xf numFmtId="164" fontId="2" fillId="2" borderId="6" xfId="1" applyNumberFormat="1" applyFont="1" applyFill="1" applyBorder="1"/>
    <xf numFmtId="3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164" fontId="2" fillId="2" borderId="5" xfId="1" applyNumberFormat="1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center" wrapText="1"/>
    </xf>
    <xf numFmtId="10" fontId="2" fillId="2" borderId="5" xfId="2" applyNumberFormat="1" applyFont="1" applyFill="1" applyBorder="1"/>
    <xf numFmtId="165" fontId="6" fillId="3" borderId="7" xfId="3" applyNumberFormat="1" applyFont="1" applyFill="1" applyBorder="1"/>
    <xf numFmtId="0" fontId="6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2" fillId="2" borderId="5" xfId="1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2" fillId="2" borderId="10" xfId="1" applyNumberFormat="1" applyFont="1" applyFill="1" applyBorder="1" applyAlignment="1">
      <alignment horizontal="center" wrapText="1"/>
    </xf>
    <xf numFmtId="164" fontId="2" fillId="2" borderId="13" xfId="1" applyNumberFormat="1" applyFont="1" applyFill="1" applyBorder="1"/>
    <xf numFmtId="3" fontId="2" fillId="2" borderId="14" xfId="0" applyNumberFormat="1" applyFont="1" applyFill="1" applyBorder="1" applyAlignment="1">
      <alignment wrapText="1"/>
    </xf>
    <xf numFmtId="165" fontId="6" fillId="3" borderId="12" xfId="3" applyNumberFormat="1" applyFont="1" applyFill="1" applyBorder="1"/>
    <xf numFmtId="165" fontId="6" fillId="3" borderId="11" xfId="3" applyNumberFormat="1" applyFont="1" applyFill="1" applyBorder="1"/>
    <xf numFmtId="0" fontId="4" fillId="2" borderId="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164" fontId="6" fillId="0" borderId="7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 wrapText="1"/>
    </xf>
    <xf numFmtId="0" fontId="2" fillId="2" borderId="7" xfId="1" applyNumberFormat="1" applyFont="1" applyFill="1" applyBorder="1" applyAlignment="1">
      <alignment horizontal="center" wrapText="1"/>
    </xf>
    <xf numFmtId="0" fontId="2" fillId="2" borderId="8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6" fillId="2" borderId="19" xfId="0" applyFont="1" applyFill="1" applyBorder="1"/>
    <xf numFmtId="0" fontId="8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4">
    <cellStyle name="Comma 2" xfId="1"/>
    <cellStyle name="Currency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88"/>
  <sheetViews>
    <sheetView tabSelected="1" topLeftCell="L7" workbookViewId="0">
      <selection activeCell="T20" sqref="T20"/>
    </sheetView>
  </sheetViews>
  <sheetFormatPr baseColWidth="10" defaultColWidth="8.83203125" defaultRowHeight="12" x14ac:dyDescent="0"/>
  <cols>
    <col min="1" max="1" width="10.5" style="23" customWidth="1"/>
    <col min="2" max="2" width="30.6640625" style="23" customWidth="1"/>
    <col min="3" max="3" width="10.5" style="24" bestFit="1" customWidth="1"/>
    <col min="4" max="4" width="11" style="24" bestFit="1" customWidth="1"/>
    <col min="5" max="5" width="14.83203125" style="24" bestFit="1" customWidth="1"/>
    <col min="6" max="6" width="8.83203125" style="24" bestFit="1" customWidth="1"/>
    <col min="7" max="7" width="9.6640625" style="24" bestFit="1" customWidth="1"/>
    <col min="8" max="8" width="16.6640625" style="23" customWidth="1"/>
    <col min="9" max="9" width="9.5" style="23" bestFit="1" customWidth="1"/>
    <col min="10" max="10" width="10.5" style="23" bestFit="1" customWidth="1"/>
    <col min="11" max="11" width="16.5" style="23" customWidth="1"/>
    <col min="12" max="12" width="13.6640625" style="23" bestFit="1" customWidth="1"/>
    <col min="13" max="13" width="15.83203125" style="23" customWidth="1"/>
    <col min="14" max="14" width="9.6640625" style="23" bestFit="1" customWidth="1"/>
    <col min="15" max="15" width="9.5" style="23" bestFit="1" customWidth="1"/>
    <col min="16" max="16" width="7" style="23" bestFit="1" customWidth="1"/>
    <col min="17" max="17" width="12.5" style="23" bestFit="1" customWidth="1"/>
    <col min="18" max="18" width="9.1640625" style="23" bestFit="1" customWidth="1"/>
    <col min="19" max="19" width="8.1640625" style="23" bestFit="1" customWidth="1"/>
    <col min="20" max="20" width="28.33203125" style="23" customWidth="1"/>
    <col min="21" max="258" width="8.83203125" style="23"/>
    <col min="259" max="259" width="14" style="23" customWidth="1"/>
    <col min="260" max="260" width="30.6640625" style="23" customWidth="1"/>
    <col min="261" max="261" width="14.6640625" style="23" customWidth="1"/>
    <col min="262" max="262" width="15" style="23" customWidth="1"/>
    <col min="263" max="263" width="14.5" style="23" customWidth="1"/>
    <col min="264" max="264" width="16.6640625" style="23" customWidth="1"/>
    <col min="265" max="265" width="16.5" style="23" customWidth="1"/>
    <col min="266" max="266" width="18.33203125" style="23" customWidth="1"/>
    <col min="267" max="273" width="14.6640625" style="23" customWidth="1"/>
    <col min="274" max="274" width="12.83203125" style="23" customWidth="1"/>
    <col min="275" max="514" width="8.83203125" style="23"/>
    <col min="515" max="515" width="14" style="23" customWidth="1"/>
    <col min="516" max="516" width="30.6640625" style="23" customWidth="1"/>
    <col min="517" max="517" width="14.6640625" style="23" customWidth="1"/>
    <col min="518" max="518" width="15" style="23" customWidth="1"/>
    <col min="519" max="519" width="14.5" style="23" customWidth="1"/>
    <col min="520" max="520" width="16.6640625" style="23" customWidth="1"/>
    <col min="521" max="521" width="16.5" style="23" customWidth="1"/>
    <col min="522" max="522" width="18.33203125" style="23" customWidth="1"/>
    <col min="523" max="529" width="14.6640625" style="23" customWidth="1"/>
    <col min="530" max="530" width="12.83203125" style="23" customWidth="1"/>
    <col min="531" max="770" width="8.83203125" style="23"/>
    <col min="771" max="771" width="14" style="23" customWidth="1"/>
    <col min="772" max="772" width="30.6640625" style="23" customWidth="1"/>
    <col min="773" max="773" width="14.6640625" style="23" customWidth="1"/>
    <col min="774" max="774" width="15" style="23" customWidth="1"/>
    <col min="775" max="775" width="14.5" style="23" customWidth="1"/>
    <col min="776" max="776" width="16.6640625" style="23" customWidth="1"/>
    <col min="777" max="777" width="16.5" style="23" customWidth="1"/>
    <col min="778" max="778" width="18.33203125" style="23" customWidth="1"/>
    <col min="779" max="785" width="14.6640625" style="23" customWidth="1"/>
    <col min="786" max="786" width="12.83203125" style="23" customWidth="1"/>
    <col min="787" max="1026" width="8.83203125" style="23"/>
    <col min="1027" max="1027" width="14" style="23" customWidth="1"/>
    <col min="1028" max="1028" width="30.6640625" style="23" customWidth="1"/>
    <col min="1029" max="1029" width="14.6640625" style="23" customWidth="1"/>
    <col min="1030" max="1030" width="15" style="23" customWidth="1"/>
    <col min="1031" max="1031" width="14.5" style="23" customWidth="1"/>
    <col min="1032" max="1032" width="16.6640625" style="23" customWidth="1"/>
    <col min="1033" max="1033" width="16.5" style="23" customWidth="1"/>
    <col min="1034" max="1034" width="18.33203125" style="23" customWidth="1"/>
    <col min="1035" max="1041" width="14.6640625" style="23" customWidth="1"/>
    <col min="1042" max="1042" width="12.83203125" style="23" customWidth="1"/>
    <col min="1043" max="1282" width="8.83203125" style="23"/>
    <col min="1283" max="1283" width="14" style="23" customWidth="1"/>
    <col min="1284" max="1284" width="30.6640625" style="23" customWidth="1"/>
    <col min="1285" max="1285" width="14.6640625" style="23" customWidth="1"/>
    <col min="1286" max="1286" width="15" style="23" customWidth="1"/>
    <col min="1287" max="1287" width="14.5" style="23" customWidth="1"/>
    <col min="1288" max="1288" width="16.6640625" style="23" customWidth="1"/>
    <col min="1289" max="1289" width="16.5" style="23" customWidth="1"/>
    <col min="1290" max="1290" width="18.33203125" style="23" customWidth="1"/>
    <col min="1291" max="1297" width="14.6640625" style="23" customWidth="1"/>
    <col min="1298" max="1298" width="12.83203125" style="23" customWidth="1"/>
    <col min="1299" max="1538" width="8.83203125" style="23"/>
    <col min="1539" max="1539" width="14" style="23" customWidth="1"/>
    <col min="1540" max="1540" width="30.6640625" style="23" customWidth="1"/>
    <col min="1541" max="1541" width="14.6640625" style="23" customWidth="1"/>
    <col min="1542" max="1542" width="15" style="23" customWidth="1"/>
    <col min="1543" max="1543" width="14.5" style="23" customWidth="1"/>
    <col min="1544" max="1544" width="16.6640625" style="23" customWidth="1"/>
    <col min="1545" max="1545" width="16.5" style="23" customWidth="1"/>
    <col min="1546" max="1546" width="18.33203125" style="23" customWidth="1"/>
    <col min="1547" max="1553" width="14.6640625" style="23" customWidth="1"/>
    <col min="1554" max="1554" width="12.83203125" style="23" customWidth="1"/>
    <col min="1555" max="1794" width="8.83203125" style="23"/>
    <col min="1795" max="1795" width="14" style="23" customWidth="1"/>
    <col min="1796" max="1796" width="30.6640625" style="23" customWidth="1"/>
    <col min="1797" max="1797" width="14.6640625" style="23" customWidth="1"/>
    <col min="1798" max="1798" width="15" style="23" customWidth="1"/>
    <col min="1799" max="1799" width="14.5" style="23" customWidth="1"/>
    <col min="1800" max="1800" width="16.6640625" style="23" customWidth="1"/>
    <col min="1801" max="1801" width="16.5" style="23" customWidth="1"/>
    <col min="1802" max="1802" width="18.33203125" style="23" customWidth="1"/>
    <col min="1803" max="1809" width="14.6640625" style="23" customWidth="1"/>
    <col min="1810" max="1810" width="12.83203125" style="23" customWidth="1"/>
    <col min="1811" max="2050" width="8.83203125" style="23"/>
    <col min="2051" max="2051" width="14" style="23" customWidth="1"/>
    <col min="2052" max="2052" width="30.6640625" style="23" customWidth="1"/>
    <col min="2053" max="2053" width="14.6640625" style="23" customWidth="1"/>
    <col min="2054" max="2054" width="15" style="23" customWidth="1"/>
    <col min="2055" max="2055" width="14.5" style="23" customWidth="1"/>
    <col min="2056" max="2056" width="16.6640625" style="23" customWidth="1"/>
    <col min="2057" max="2057" width="16.5" style="23" customWidth="1"/>
    <col min="2058" max="2058" width="18.33203125" style="23" customWidth="1"/>
    <col min="2059" max="2065" width="14.6640625" style="23" customWidth="1"/>
    <col min="2066" max="2066" width="12.83203125" style="23" customWidth="1"/>
    <col min="2067" max="2306" width="8.83203125" style="23"/>
    <col min="2307" max="2307" width="14" style="23" customWidth="1"/>
    <col min="2308" max="2308" width="30.6640625" style="23" customWidth="1"/>
    <col min="2309" max="2309" width="14.6640625" style="23" customWidth="1"/>
    <col min="2310" max="2310" width="15" style="23" customWidth="1"/>
    <col min="2311" max="2311" width="14.5" style="23" customWidth="1"/>
    <col min="2312" max="2312" width="16.6640625" style="23" customWidth="1"/>
    <col min="2313" max="2313" width="16.5" style="23" customWidth="1"/>
    <col min="2314" max="2314" width="18.33203125" style="23" customWidth="1"/>
    <col min="2315" max="2321" width="14.6640625" style="23" customWidth="1"/>
    <col min="2322" max="2322" width="12.83203125" style="23" customWidth="1"/>
    <col min="2323" max="2562" width="8.83203125" style="23"/>
    <col min="2563" max="2563" width="14" style="23" customWidth="1"/>
    <col min="2564" max="2564" width="30.6640625" style="23" customWidth="1"/>
    <col min="2565" max="2565" width="14.6640625" style="23" customWidth="1"/>
    <col min="2566" max="2566" width="15" style="23" customWidth="1"/>
    <col min="2567" max="2567" width="14.5" style="23" customWidth="1"/>
    <col min="2568" max="2568" width="16.6640625" style="23" customWidth="1"/>
    <col min="2569" max="2569" width="16.5" style="23" customWidth="1"/>
    <col min="2570" max="2570" width="18.33203125" style="23" customWidth="1"/>
    <col min="2571" max="2577" width="14.6640625" style="23" customWidth="1"/>
    <col min="2578" max="2578" width="12.83203125" style="23" customWidth="1"/>
    <col min="2579" max="2818" width="8.83203125" style="23"/>
    <col min="2819" max="2819" width="14" style="23" customWidth="1"/>
    <col min="2820" max="2820" width="30.6640625" style="23" customWidth="1"/>
    <col min="2821" max="2821" width="14.6640625" style="23" customWidth="1"/>
    <col min="2822" max="2822" width="15" style="23" customWidth="1"/>
    <col min="2823" max="2823" width="14.5" style="23" customWidth="1"/>
    <col min="2824" max="2824" width="16.6640625" style="23" customWidth="1"/>
    <col min="2825" max="2825" width="16.5" style="23" customWidth="1"/>
    <col min="2826" max="2826" width="18.33203125" style="23" customWidth="1"/>
    <col min="2827" max="2833" width="14.6640625" style="23" customWidth="1"/>
    <col min="2834" max="2834" width="12.83203125" style="23" customWidth="1"/>
    <col min="2835" max="3074" width="8.83203125" style="23"/>
    <col min="3075" max="3075" width="14" style="23" customWidth="1"/>
    <col min="3076" max="3076" width="30.6640625" style="23" customWidth="1"/>
    <col min="3077" max="3077" width="14.6640625" style="23" customWidth="1"/>
    <col min="3078" max="3078" width="15" style="23" customWidth="1"/>
    <col min="3079" max="3079" width="14.5" style="23" customWidth="1"/>
    <col min="3080" max="3080" width="16.6640625" style="23" customWidth="1"/>
    <col min="3081" max="3081" width="16.5" style="23" customWidth="1"/>
    <col min="3082" max="3082" width="18.33203125" style="23" customWidth="1"/>
    <col min="3083" max="3089" width="14.6640625" style="23" customWidth="1"/>
    <col min="3090" max="3090" width="12.83203125" style="23" customWidth="1"/>
    <col min="3091" max="3330" width="8.83203125" style="23"/>
    <col min="3331" max="3331" width="14" style="23" customWidth="1"/>
    <col min="3332" max="3332" width="30.6640625" style="23" customWidth="1"/>
    <col min="3333" max="3333" width="14.6640625" style="23" customWidth="1"/>
    <col min="3334" max="3334" width="15" style="23" customWidth="1"/>
    <col min="3335" max="3335" width="14.5" style="23" customWidth="1"/>
    <col min="3336" max="3336" width="16.6640625" style="23" customWidth="1"/>
    <col min="3337" max="3337" width="16.5" style="23" customWidth="1"/>
    <col min="3338" max="3338" width="18.33203125" style="23" customWidth="1"/>
    <col min="3339" max="3345" width="14.6640625" style="23" customWidth="1"/>
    <col min="3346" max="3346" width="12.83203125" style="23" customWidth="1"/>
    <col min="3347" max="3586" width="8.83203125" style="23"/>
    <col min="3587" max="3587" width="14" style="23" customWidth="1"/>
    <col min="3588" max="3588" width="30.6640625" style="23" customWidth="1"/>
    <col min="3589" max="3589" width="14.6640625" style="23" customWidth="1"/>
    <col min="3590" max="3590" width="15" style="23" customWidth="1"/>
    <col min="3591" max="3591" width="14.5" style="23" customWidth="1"/>
    <col min="3592" max="3592" width="16.6640625" style="23" customWidth="1"/>
    <col min="3593" max="3593" width="16.5" style="23" customWidth="1"/>
    <col min="3594" max="3594" width="18.33203125" style="23" customWidth="1"/>
    <col min="3595" max="3601" width="14.6640625" style="23" customWidth="1"/>
    <col min="3602" max="3602" width="12.83203125" style="23" customWidth="1"/>
    <col min="3603" max="3842" width="8.83203125" style="23"/>
    <col min="3843" max="3843" width="14" style="23" customWidth="1"/>
    <col min="3844" max="3844" width="30.6640625" style="23" customWidth="1"/>
    <col min="3845" max="3845" width="14.6640625" style="23" customWidth="1"/>
    <col min="3846" max="3846" width="15" style="23" customWidth="1"/>
    <col min="3847" max="3847" width="14.5" style="23" customWidth="1"/>
    <col min="3848" max="3848" width="16.6640625" style="23" customWidth="1"/>
    <col min="3849" max="3849" width="16.5" style="23" customWidth="1"/>
    <col min="3850" max="3850" width="18.33203125" style="23" customWidth="1"/>
    <col min="3851" max="3857" width="14.6640625" style="23" customWidth="1"/>
    <col min="3858" max="3858" width="12.83203125" style="23" customWidth="1"/>
    <col min="3859" max="4098" width="8.83203125" style="23"/>
    <col min="4099" max="4099" width="14" style="23" customWidth="1"/>
    <col min="4100" max="4100" width="30.6640625" style="23" customWidth="1"/>
    <col min="4101" max="4101" width="14.6640625" style="23" customWidth="1"/>
    <col min="4102" max="4102" width="15" style="23" customWidth="1"/>
    <col min="4103" max="4103" width="14.5" style="23" customWidth="1"/>
    <col min="4104" max="4104" width="16.6640625" style="23" customWidth="1"/>
    <col min="4105" max="4105" width="16.5" style="23" customWidth="1"/>
    <col min="4106" max="4106" width="18.33203125" style="23" customWidth="1"/>
    <col min="4107" max="4113" width="14.6640625" style="23" customWidth="1"/>
    <col min="4114" max="4114" width="12.83203125" style="23" customWidth="1"/>
    <col min="4115" max="4354" width="8.83203125" style="23"/>
    <col min="4355" max="4355" width="14" style="23" customWidth="1"/>
    <col min="4356" max="4356" width="30.6640625" style="23" customWidth="1"/>
    <col min="4357" max="4357" width="14.6640625" style="23" customWidth="1"/>
    <col min="4358" max="4358" width="15" style="23" customWidth="1"/>
    <col min="4359" max="4359" width="14.5" style="23" customWidth="1"/>
    <col min="4360" max="4360" width="16.6640625" style="23" customWidth="1"/>
    <col min="4361" max="4361" width="16.5" style="23" customWidth="1"/>
    <col min="4362" max="4362" width="18.33203125" style="23" customWidth="1"/>
    <col min="4363" max="4369" width="14.6640625" style="23" customWidth="1"/>
    <col min="4370" max="4370" width="12.83203125" style="23" customWidth="1"/>
    <col min="4371" max="4610" width="8.83203125" style="23"/>
    <col min="4611" max="4611" width="14" style="23" customWidth="1"/>
    <col min="4612" max="4612" width="30.6640625" style="23" customWidth="1"/>
    <col min="4613" max="4613" width="14.6640625" style="23" customWidth="1"/>
    <col min="4614" max="4614" width="15" style="23" customWidth="1"/>
    <col min="4615" max="4615" width="14.5" style="23" customWidth="1"/>
    <col min="4616" max="4616" width="16.6640625" style="23" customWidth="1"/>
    <col min="4617" max="4617" width="16.5" style="23" customWidth="1"/>
    <col min="4618" max="4618" width="18.33203125" style="23" customWidth="1"/>
    <col min="4619" max="4625" width="14.6640625" style="23" customWidth="1"/>
    <col min="4626" max="4626" width="12.83203125" style="23" customWidth="1"/>
    <col min="4627" max="4866" width="8.83203125" style="23"/>
    <col min="4867" max="4867" width="14" style="23" customWidth="1"/>
    <col min="4868" max="4868" width="30.6640625" style="23" customWidth="1"/>
    <col min="4869" max="4869" width="14.6640625" style="23" customWidth="1"/>
    <col min="4870" max="4870" width="15" style="23" customWidth="1"/>
    <col min="4871" max="4871" width="14.5" style="23" customWidth="1"/>
    <col min="4872" max="4872" width="16.6640625" style="23" customWidth="1"/>
    <col min="4873" max="4873" width="16.5" style="23" customWidth="1"/>
    <col min="4874" max="4874" width="18.33203125" style="23" customWidth="1"/>
    <col min="4875" max="4881" width="14.6640625" style="23" customWidth="1"/>
    <col min="4882" max="4882" width="12.83203125" style="23" customWidth="1"/>
    <col min="4883" max="5122" width="8.83203125" style="23"/>
    <col min="5123" max="5123" width="14" style="23" customWidth="1"/>
    <col min="5124" max="5124" width="30.6640625" style="23" customWidth="1"/>
    <col min="5125" max="5125" width="14.6640625" style="23" customWidth="1"/>
    <col min="5126" max="5126" width="15" style="23" customWidth="1"/>
    <col min="5127" max="5127" width="14.5" style="23" customWidth="1"/>
    <col min="5128" max="5128" width="16.6640625" style="23" customWidth="1"/>
    <col min="5129" max="5129" width="16.5" style="23" customWidth="1"/>
    <col min="5130" max="5130" width="18.33203125" style="23" customWidth="1"/>
    <col min="5131" max="5137" width="14.6640625" style="23" customWidth="1"/>
    <col min="5138" max="5138" width="12.83203125" style="23" customWidth="1"/>
    <col min="5139" max="5378" width="8.83203125" style="23"/>
    <col min="5379" max="5379" width="14" style="23" customWidth="1"/>
    <col min="5380" max="5380" width="30.6640625" style="23" customWidth="1"/>
    <col min="5381" max="5381" width="14.6640625" style="23" customWidth="1"/>
    <col min="5382" max="5382" width="15" style="23" customWidth="1"/>
    <col min="5383" max="5383" width="14.5" style="23" customWidth="1"/>
    <col min="5384" max="5384" width="16.6640625" style="23" customWidth="1"/>
    <col min="5385" max="5385" width="16.5" style="23" customWidth="1"/>
    <col min="5386" max="5386" width="18.33203125" style="23" customWidth="1"/>
    <col min="5387" max="5393" width="14.6640625" style="23" customWidth="1"/>
    <col min="5394" max="5394" width="12.83203125" style="23" customWidth="1"/>
    <col min="5395" max="5634" width="8.83203125" style="23"/>
    <col min="5635" max="5635" width="14" style="23" customWidth="1"/>
    <col min="5636" max="5636" width="30.6640625" style="23" customWidth="1"/>
    <col min="5637" max="5637" width="14.6640625" style="23" customWidth="1"/>
    <col min="5638" max="5638" width="15" style="23" customWidth="1"/>
    <col min="5639" max="5639" width="14.5" style="23" customWidth="1"/>
    <col min="5640" max="5640" width="16.6640625" style="23" customWidth="1"/>
    <col min="5641" max="5641" width="16.5" style="23" customWidth="1"/>
    <col min="5642" max="5642" width="18.33203125" style="23" customWidth="1"/>
    <col min="5643" max="5649" width="14.6640625" style="23" customWidth="1"/>
    <col min="5650" max="5650" width="12.83203125" style="23" customWidth="1"/>
    <col min="5651" max="5890" width="8.83203125" style="23"/>
    <col min="5891" max="5891" width="14" style="23" customWidth="1"/>
    <col min="5892" max="5892" width="30.6640625" style="23" customWidth="1"/>
    <col min="5893" max="5893" width="14.6640625" style="23" customWidth="1"/>
    <col min="5894" max="5894" width="15" style="23" customWidth="1"/>
    <col min="5895" max="5895" width="14.5" style="23" customWidth="1"/>
    <col min="5896" max="5896" width="16.6640625" style="23" customWidth="1"/>
    <col min="5897" max="5897" width="16.5" style="23" customWidth="1"/>
    <col min="5898" max="5898" width="18.33203125" style="23" customWidth="1"/>
    <col min="5899" max="5905" width="14.6640625" style="23" customWidth="1"/>
    <col min="5906" max="5906" width="12.83203125" style="23" customWidth="1"/>
    <col min="5907" max="6146" width="8.83203125" style="23"/>
    <col min="6147" max="6147" width="14" style="23" customWidth="1"/>
    <col min="6148" max="6148" width="30.6640625" style="23" customWidth="1"/>
    <col min="6149" max="6149" width="14.6640625" style="23" customWidth="1"/>
    <col min="6150" max="6150" width="15" style="23" customWidth="1"/>
    <col min="6151" max="6151" width="14.5" style="23" customWidth="1"/>
    <col min="6152" max="6152" width="16.6640625" style="23" customWidth="1"/>
    <col min="6153" max="6153" width="16.5" style="23" customWidth="1"/>
    <col min="6154" max="6154" width="18.33203125" style="23" customWidth="1"/>
    <col min="6155" max="6161" width="14.6640625" style="23" customWidth="1"/>
    <col min="6162" max="6162" width="12.83203125" style="23" customWidth="1"/>
    <col min="6163" max="6402" width="8.83203125" style="23"/>
    <col min="6403" max="6403" width="14" style="23" customWidth="1"/>
    <col min="6404" max="6404" width="30.6640625" style="23" customWidth="1"/>
    <col min="6405" max="6405" width="14.6640625" style="23" customWidth="1"/>
    <col min="6406" max="6406" width="15" style="23" customWidth="1"/>
    <col min="6407" max="6407" width="14.5" style="23" customWidth="1"/>
    <col min="6408" max="6408" width="16.6640625" style="23" customWidth="1"/>
    <col min="6409" max="6409" width="16.5" style="23" customWidth="1"/>
    <col min="6410" max="6410" width="18.33203125" style="23" customWidth="1"/>
    <col min="6411" max="6417" width="14.6640625" style="23" customWidth="1"/>
    <col min="6418" max="6418" width="12.83203125" style="23" customWidth="1"/>
    <col min="6419" max="6658" width="8.83203125" style="23"/>
    <col min="6659" max="6659" width="14" style="23" customWidth="1"/>
    <col min="6660" max="6660" width="30.6640625" style="23" customWidth="1"/>
    <col min="6661" max="6661" width="14.6640625" style="23" customWidth="1"/>
    <col min="6662" max="6662" width="15" style="23" customWidth="1"/>
    <col min="6663" max="6663" width="14.5" style="23" customWidth="1"/>
    <col min="6664" max="6664" width="16.6640625" style="23" customWidth="1"/>
    <col min="6665" max="6665" width="16.5" style="23" customWidth="1"/>
    <col min="6666" max="6666" width="18.33203125" style="23" customWidth="1"/>
    <col min="6667" max="6673" width="14.6640625" style="23" customWidth="1"/>
    <col min="6674" max="6674" width="12.83203125" style="23" customWidth="1"/>
    <col min="6675" max="6914" width="8.83203125" style="23"/>
    <col min="6915" max="6915" width="14" style="23" customWidth="1"/>
    <col min="6916" max="6916" width="30.6640625" style="23" customWidth="1"/>
    <col min="6917" max="6917" width="14.6640625" style="23" customWidth="1"/>
    <col min="6918" max="6918" width="15" style="23" customWidth="1"/>
    <col min="6919" max="6919" width="14.5" style="23" customWidth="1"/>
    <col min="6920" max="6920" width="16.6640625" style="23" customWidth="1"/>
    <col min="6921" max="6921" width="16.5" style="23" customWidth="1"/>
    <col min="6922" max="6922" width="18.33203125" style="23" customWidth="1"/>
    <col min="6923" max="6929" width="14.6640625" style="23" customWidth="1"/>
    <col min="6930" max="6930" width="12.83203125" style="23" customWidth="1"/>
    <col min="6931" max="7170" width="8.83203125" style="23"/>
    <col min="7171" max="7171" width="14" style="23" customWidth="1"/>
    <col min="7172" max="7172" width="30.6640625" style="23" customWidth="1"/>
    <col min="7173" max="7173" width="14.6640625" style="23" customWidth="1"/>
    <col min="7174" max="7174" width="15" style="23" customWidth="1"/>
    <col min="7175" max="7175" width="14.5" style="23" customWidth="1"/>
    <col min="7176" max="7176" width="16.6640625" style="23" customWidth="1"/>
    <col min="7177" max="7177" width="16.5" style="23" customWidth="1"/>
    <col min="7178" max="7178" width="18.33203125" style="23" customWidth="1"/>
    <col min="7179" max="7185" width="14.6640625" style="23" customWidth="1"/>
    <col min="7186" max="7186" width="12.83203125" style="23" customWidth="1"/>
    <col min="7187" max="7426" width="8.83203125" style="23"/>
    <col min="7427" max="7427" width="14" style="23" customWidth="1"/>
    <col min="7428" max="7428" width="30.6640625" style="23" customWidth="1"/>
    <col min="7429" max="7429" width="14.6640625" style="23" customWidth="1"/>
    <col min="7430" max="7430" width="15" style="23" customWidth="1"/>
    <col min="7431" max="7431" width="14.5" style="23" customWidth="1"/>
    <col min="7432" max="7432" width="16.6640625" style="23" customWidth="1"/>
    <col min="7433" max="7433" width="16.5" style="23" customWidth="1"/>
    <col min="7434" max="7434" width="18.33203125" style="23" customWidth="1"/>
    <col min="7435" max="7441" width="14.6640625" style="23" customWidth="1"/>
    <col min="7442" max="7442" width="12.83203125" style="23" customWidth="1"/>
    <col min="7443" max="7682" width="8.83203125" style="23"/>
    <col min="7683" max="7683" width="14" style="23" customWidth="1"/>
    <col min="7684" max="7684" width="30.6640625" style="23" customWidth="1"/>
    <col min="7685" max="7685" width="14.6640625" style="23" customWidth="1"/>
    <col min="7686" max="7686" width="15" style="23" customWidth="1"/>
    <col min="7687" max="7687" width="14.5" style="23" customWidth="1"/>
    <col min="7688" max="7688" width="16.6640625" style="23" customWidth="1"/>
    <col min="7689" max="7689" width="16.5" style="23" customWidth="1"/>
    <col min="7690" max="7690" width="18.33203125" style="23" customWidth="1"/>
    <col min="7691" max="7697" width="14.6640625" style="23" customWidth="1"/>
    <col min="7698" max="7698" width="12.83203125" style="23" customWidth="1"/>
    <col min="7699" max="7938" width="8.83203125" style="23"/>
    <col min="7939" max="7939" width="14" style="23" customWidth="1"/>
    <col min="7940" max="7940" width="30.6640625" style="23" customWidth="1"/>
    <col min="7941" max="7941" width="14.6640625" style="23" customWidth="1"/>
    <col min="7942" max="7942" width="15" style="23" customWidth="1"/>
    <col min="7943" max="7943" width="14.5" style="23" customWidth="1"/>
    <col min="7944" max="7944" width="16.6640625" style="23" customWidth="1"/>
    <col min="7945" max="7945" width="16.5" style="23" customWidth="1"/>
    <col min="7946" max="7946" width="18.33203125" style="23" customWidth="1"/>
    <col min="7947" max="7953" width="14.6640625" style="23" customWidth="1"/>
    <col min="7954" max="7954" width="12.83203125" style="23" customWidth="1"/>
    <col min="7955" max="8194" width="8.83203125" style="23"/>
    <col min="8195" max="8195" width="14" style="23" customWidth="1"/>
    <col min="8196" max="8196" width="30.6640625" style="23" customWidth="1"/>
    <col min="8197" max="8197" width="14.6640625" style="23" customWidth="1"/>
    <col min="8198" max="8198" width="15" style="23" customWidth="1"/>
    <col min="8199" max="8199" width="14.5" style="23" customWidth="1"/>
    <col min="8200" max="8200" width="16.6640625" style="23" customWidth="1"/>
    <col min="8201" max="8201" width="16.5" style="23" customWidth="1"/>
    <col min="8202" max="8202" width="18.33203125" style="23" customWidth="1"/>
    <col min="8203" max="8209" width="14.6640625" style="23" customWidth="1"/>
    <col min="8210" max="8210" width="12.83203125" style="23" customWidth="1"/>
    <col min="8211" max="8450" width="8.83203125" style="23"/>
    <col min="8451" max="8451" width="14" style="23" customWidth="1"/>
    <col min="8452" max="8452" width="30.6640625" style="23" customWidth="1"/>
    <col min="8453" max="8453" width="14.6640625" style="23" customWidth="1"/>
    <col min="8454" max="8454" width="15" style="23" customWidth="1"/>
    <col min="8455" max="8455" width="14.5" style="23" customWidth="1"/>
    <col min="8456" max="8456" width="16.6640625" style="23" customWidth="1"/>
    <col min="8457" max="8457" width="16.5" style="23" customWidth="1"/>
    <col min="8458" max="8458" width="18.33203125" style="23" customWidth="1"/>
    <col min="8459" max="8465" width="14.6640625" style="23" customWidth="1"/>
    <col min="8466" max="8466" width="12.83203125" style="23" customWidth="1"/>
    <col min="8467" max="8706" width="8.83203125" style="23"/>
    <col min="8707" max="8707" width="14" style="23" customWidth="1"/>
    <col min="8708" max="8708" width="30.6640625" style="23" customWidth="1"/>
    <col min="8709" max="8709" width="14.6640625" style="23" customWidth="1"/>
    <col min="8710" max="8710" width="15" style="23" customWidth="1"/>
    <col min="8711" max="8711" width="14.5" style="23" customWidth="1"/>
    <col min="8712" max="8712" width="16.6640625" style="23" customWidth="1"/>
    <col min="8713" max="8713" width="16.5" style="23" customWidth="1"/>
    <col min="8714" max="8714" width="18.33203125" style="23" customWidth="1"/>
    <col min="8715" max="8721" width="14.6640625" style="23" customWidth="1"/>
    <col min="8722" max="8722" width="12.83203125" style="23" customWidth="1"/>
    <col min="8723" max="8962" width="8.83203125" style="23"/>
    <col min="8963" max="8963" width="14" style="23" customWidth="1"/>
    <col min="8964" max="8964" width="30.6640625" style="23" customWidth="1"/>
    <col min="8965" max="8965" width="14.6640625" style="23" customWidth="1"/>
    <col min="8966" max="8966" width="15" style="23" customWidth="1"/>
    <col min="8967" max="8967" width="14.5" style="23" customWidth="1"/>
    <col min="8968" max="8968" width="16.6640625" style="23" customWidth="1"/>
    <col min="8969" max="8969" width="16.5" style="23" customWidth="1"/>
    <col min="8970" max="8970" width="18.33203125" style="23" customWidth="1"/>
    <col min="8971" max="8977" width="14.6640625" style="23" customWidth="1"/>
    <col min="8978" max="8978" width="12.83203125" style="23" customWidth="1"/>
    <col min="8979" max="9218" width="8.83203125" style="23"/>
    <col min="9219" max="9219" width="14" style="23" customWidth="1"/>
    <col min="9220" max="9220" width="30.6640625" style="23" customWidth="1"/>
    <col min="9221" max="9221" width="14.6640625" style="23" customWidth="1"/>
    <col min="9222" max="9222" width="15" style="23" customWidth="1"/>
    <col min="9223" max="9223" width="14.5" style="23" customWidth="1"/>
    <col min="9224" max="9224" width="16.6640625" style="23" customWidth="1"/>
    <col min="9225" max="9225" width="16.5" style="23" customWidth="1"/>
    <col min="9226" max="9226" width="18.33203125" style="23" customWidth="1"/>
    <col min="9227" max="9233" width="14.6640625" style="23" customWidth="1"/>
    <col min="9234" max="9234" width="12.83203125" style="23" customWidth="1"/>
    <col min="9235" max="9474" width="8.83203125" style="23"/>
    <col min="9475" max="9475" width="14" style="23" customWidth="1"/>
    <col min="9476" max="9476" width="30.6640625" style="23" customWidth="1"/>
    <col min="9477" max="9477" width="14.6640625" style="23" customWidth="1"/>
    <col min="9478" max="9478" width="15" style="23" customWidth="1"/>
    <col min="9479" max="9479" width="14.5" style="23" customWidth="1"/>
    <col min="9480" max="9480" width="16.6640625" style="23" customWidth="1"/>
    <col min="9481" max="9481" width="16.5" style="23" customWidth="1"/>
    <col min="9482" max="9482" width="18.33203125" style="23" customWidth="1"/>
    <col min="9483" max="9489" width="14.6640625" style="23" customWidth="1"/>
    <col min="9490" max="9490" width="12.83203125" style="23" customWidth="1"/>
    <col min="9491" max="9730" width="8.83203125" style="23"/>
    <col min="9731" max="9731" width="14" style="23" customWidth="1"/>
    <col min="9732" max="9732" width="30.6640625" style="23" customWidth="1"/>
    <col min="9733" max="9733" width="14.6640625" style="23" customWidth="1"/>
    <col min="9734" max="9734" width="15" style="23" customWidth="1"/>
    <col min="9735" max="9735" width="14.5" style="23" customWidth="1"/>
    <col min="9736" max="9736" width="16.6640625" style="23" customWidth="1"/>
    <col min="9737" max="9737" width="16.5" style="23" customWidth="1"/>
    <col min="9738" max="9738" width="18.33203125" style="23" customWidth="1"/>
    <col min="9739" max="9745" width="14.6640625" style="23" customWidth="1"/>
    <col min="9746" max="9746" width="12.83203125" style="23" customWidth="1"/>
    <col min="9747" max="9986" width="8.83203125" style="23"/>
    <col min="9987" max="9987" width="14" style="23" customWidth="1"/>
    <col min="9988" max="9988" width="30.6640625" style="23" customWidth="1"/>
    <col min="9989" max="9989" width="14.6640625" style="23" customWidth="1"/>
    <col min="9990" max="9990" width="15" style="23" customWidth="1"/>
    <col min="9991" max="9991" width="14.5" style="23" customWidth="1"/>
    <col min="9992" max="9992" width="16.6640625" style="23" customWidth="1"/>
    <col min="9993" max="9993" width="16.5" style="23" customWidth="1"/>
    <col min="9994" max="9994" width="18.33203125" style="23" customWidth="1"/>
    <col min="9995" max="10001" width="14.6640625" style="23" customWidth="1"/>
    <col min="10002" max="10002" width="12.83203125" style="23" customWidth="1"/>
    <col min="10003" max="10242" width="8.83203125" style="23"/>
    <col min="10243" max="10243" width="14" style="23" customWidth="1"/>
    <col min="10244" max="10244" width="30.6640625" style="23" customWidth="1"/>
    <col min="10245" max="10245" width="14.6640625" style="23" customWidth="1"/>
    <col min="10246" max="10246" width="15" style="23" customWidth="1"/>
    <col min="10247" max="10247" width="14.5" style="23" customWidth="1"/>
    <col min="10248" max="10248" width="16.6640625" style="23" customWidth="1"/>
    <col min="10249" max="10249" width="16.5" style="23" customWidth="1"/>
    <col min="10250" max="10250" width="18.33203125" style="23" customWidth="1"/>
    <col min="10251" max="10257" width="14.6640625" style="23" customWidth="1"/>
    <col min="10258" max="10258" width="12.83203125" style="23" customWidth="1"/>
    <col min="10259" max="10498" width="8.83203125" style="23"/>
    <col min="10499" max="10499" width="14" style="23" customWidth="1"/>
    <col min="10500" max="10500" width="30.6640625" style="23" customWidth="1"/>
    <col min="10501" max="10501" width="14.6640625" style="23" customWidth="1"/>
    <col min="10502" max="10502" width="15" style="23" customWidth="1"/>
    <col min="10503" max="10503" width="14.5" style="23" customWidth="1"/>
    <col min="10504" max="10504" width="16.6640625" style="23" customWidth="1"/>
    <col min="10505" max="10505" width="16.5" style="23" customWidth="1"/>
    <col min="10506" max="10506" width="18.33203125" style="23" customWidth="1"/>
    <col min="10507" max="10513" width="14.6640625" style="23" customWidth="1"/>
    <col min="10514" max="10514" width="12.83203125" style="23" customWidth="1"/>
    <col min="10515" max="10754" width="8.83203125" style="23"/>
    <col min="10755" max="10755" width="14" style="23" customWidth="1"/>
    <col min="10756" max="10756" width="30.6640625" style="23" customWidth="1"/>
    <col min="10757" max="10757" width="14.6640625" style="23" customWidth="1"/>
    <col min="10758" max="10758" width="15" style="23" customWidth="1"/>
    <col min="10759" max="10759" width="14.5" style="23" customWidth="1"/>
    <col min="10760" max="10760" width="16.6640625" style="23" customWidth="1"/>
    <col min="10761" max="10761" width="16.5" style="23" customWidth="1"/>
    <col min="10762" max="10762" width="18.33203125" style="23" customWidth="1"/>
    <col min="10763" max="10769" width="14.6640625" style="23" customWidth="1"/>
    <col min="10770" max="10770" width="12.83203125" style="23" customWidth="1"/>
    <col min="10771" max="11010" width="8.83203125" style="23"/>
    <col min="11011" max="11011" width="14" style="23" customWidth="1"/>
    <col min="11012" max="11012" width="30.6640625" style="23" customWidth="1"/>
    <col min="11013" max="11013" width="14.6640625" style="23" customWidth="1"/>
    <col min="11014" max="11014" width="15" style="23" customWidth="1"/>
    <col min="11015" max="11015" width="14.5" style="23" customWidth="1"/>
    <col min="11016" max="11016" width="16.6640625" style="23" customWidth="1"/>
    <col min="11017" max="11017" width="16.5" style="23" customWidth="1"/>
    <col min="11018" max="11018" width="18.33203125" style="23" customWidth="1"/>
    <col min="11019" max="11025" width="14.6640625" style="23" customWidth="1"/>
    <col min="11026" max="11026" width="12.83203125" style="23" customWidth="1"/>
    <col min="11027" max="11266" width="8.83203125" style="23"/>
    <col min="11267" max="11267" width="14" style="23" customWidth="1"/>
    <col min="11268" max="11268" width="30.6640625" style="23" customWidth="1"/>
    <col min="11269" max="11269" width="14.6640625" style="23" customWidth="1"/>
    <col min="11270" max="11270" width="15" style="23" customWidth="1"/>
    <col min="11271" max="11271" width="14.5" style="23" customWidth="1"/>
    <col min="11272" max="11272" width="16.6640625" style="23" customWidth="1"/>
    <col min="11273" max="11273" width="16.5" style="23" customWidth="1"/>
    <col min="11274" max="11274" width="18.33203125" style="23" customWidth="1"/>
    <col min="11275" max="11281" width="14.6640625" style="23" customWidth="1"/>
    <col min="11282" max="11282" width="12.83203125" style="23" customWidth="1"/>
    <col min="11283" max="11522" width="8.83203125" style="23"/>
    <col min="11523" max="11523" width="14" style="23" customWidth="1"/>
    <col min="11524" max="11524" width="30.6640625" style="23" customWidth="1"/>
    <col min="11525" max="11525" width="14.6640625" style="23" customWidth="1"/>
    <col min="11526" max="11526" width="15" style="23" customWidth="1"/>
    <col min="11527" max="11527" width="14.5" style="23" customWidth="1"/>
    <col min="11528" max="11528" width="16.6640625" style="23" customWidth="1"/>
    <col min="11529" max="11529" width="16.5" style="23" customWidth="1"/>
    <col min="11530" max="11530" width="18.33203125" style="23" customWidth="1"/>
    <col min="11531" max="11537" width="14.6640625" style="23" customWidth="1"/>
    <col min="11538" max="11538" width="12.83203125" style="23" customWidth="1"/>
    <col min="11539" max="11778" width="8.83203125" style="23"/>
    <col min="11779" max="11779" width="14" style="23" customWidth="1"/>
    <col min="11780" max="11780" width="30.6640625" style="23" customWidth="1"/>
    <col min="11781" max="11781" width="14.6640625" style="23" customWidth="1"/>
    <col min="11782" max="11782" width="15" style="23" customWidth="1"/>
    <col min="11783" max="11783" width="14.5" style="23" customWidth="1"/>
    <col min="11784" max="11784" width="16.6640625" style="23" customWidth="1"/>
    <col min="11785" max="11785" width="16.5" style="23" customWidth="1"/>
    <col min="11786" max="11786" width="18.33203125" style="23" customWidth="1"/>
    <col min="11787" max="11793" width="14.6640625" style="23" customWidth="1"/>
    <col min="11794" max="11794" width="12.83203125" style="23" customWidth="1"/>
    <col min="11795" max="12034" width="8.83203125" style="23"/>
    <col min="12035" max="12035" width="14" style="23" customWidth="1"/>
    <col min="12036" max="12036" width="30.6640625" style="23" customWidth="1"/>
    <col min="12037" max="12037" width="14.6640625" style="23" customWidth="1"/>
    <col min="12038" max="12038" width="15" style="23" customWidth="1"/>
    <col min="12039" max="12039" width="14.5" style="23" customWidth="1"/>
    <col min="12040" max="12040" width="16.6640625" style="23" customWidth="1"/>
    <col min="12041" max="12041" width="16.5" style="23" customWidth="1"/>
    <col min="12042" max="12042" width="18.33203125" style="23" customWidth="1"/>
    <col min="12043" max="12049" width="14.6640625" style="23" customWidth="1"/>
    <col min="12050" max="12050" width="12.83203125" style="23" customWidth="1"/>
    <col min="12051" max="12290" width="8.83203125" style="23"/>
    <col min="12291" max="12291" width="14" style="23" customWidth="1"/>
    <col min="12292" max="12292" width="30.6640625" style="23" customWidth="1"/>
    <col min="12293" max="12293" width="14.6640625" style="23" customWidth="1"/>
    <col min="12294" max="12294" width="15" style="23" customWidth="1"/>
    <col min="12295" max="12295" width="14.5" style="23" customWidth="1"/>
    <col min="12296" max="12296" width="16.6640625" style="23" customWidth="1"/>
    <col min="12297" max="12297" width="16.5" style="23" customWidth="1"/>
    <col min="12298" max="12298" width="18.33203125" style="23" customWidth="1"/>
    <col min="12299" max="12305" width="14.6640625" style="23" customWidth="1"/>
    <col min="12306" max="12306" width="12.83203125" style="23" customWidth="1"/>
    <col min="12307" max="12546" width="8.83203125" style="23"/>
    <col min="12547" max="12547" width="14" style="23" customWidth="1"/>
    <col min="12548" max="12548" width="30.6640625" style="23" customWidth="1"/>
    <col min="12549" max="12549" width="14.6640625" style="23" customWidth="1"/>
    <col min="12550" max="12550" width="15" style="23" customWidth="1"/>
    <col min="12551" max="12551" width="14.5" style="23" customWidth="1"/>
    <col min="12552" max="12552" width="16.6640625" style="23" customWidth="1"/>
    <col min="12553" max="12553" width="16.5" style="23" customWidth="1"/>
    <col min="12554" max="12554" width="18.33203125" style="23" customWidth="1"/>
    <col min="12555" max="12561" width="14.6640625" style="23" customWidth="1"/>
    <col min="12562" max="12562" width="12.83203125" style="23" customWidth="1"/>
    <col min="12563" max="12802" width="8.83203125" style="23"/>
    <col min="12803" max="12803" width="14" style="23" customWidth="1"/>
    <col min="12804" max="12804" width="30.6640625" style="23" customWidth="1"/>
    <col min="12805" max="12805" width="14.6640625" style="23" customWidth="1"/>
    <col min="12806" max="12806" width="15" style="23" customWidth="1"/>
    <col min="12807" max="12807" width="14.5" style="23" customWidth="1"/>
    <col min="12808" max="12808" width="16.6640625" style="23" customWidth="1"/>
    <col min="12809" max="12809" width="16.5" style="23" customWidth="1"/>
    <col min="12810" max="12810" width="18.33203125" style="23" customWidth="1"/>
    <col min="12811" max="12817" width="14.6640625" style="23" customWidth="1"/>
    <col min="12818" max="12818" width="12.83203125" style="23" customWidth="1"/>
    <col min="12819" max="13058" width="8.83203125" style="23"/>
    <col min="13059" max="13059" width="14" style="23" customWidth="1"/>
    <col min="13060" max="13060" width="30.6640625" style="23" customWidth="1"/>
    <col min="13061" max="13061" width="14.6640625" style="23" customWidth="1"/>
    <col min="13062" max="13062" width="15" style="23" customWidth="1"/>
    <col min="13063" max="13063" width="14.5" style="23" customWidth="1"/>
    <col min="13064" max="13064" width="16.6640625" style="23" customWidth="1"/>
    <col min="13065" max="13065" width="16.5" style="23" customWidth="1"/>
    <col min="13066" max="13066" width="18.33203125" style="23" customWidth="1"/>
    <col min="13067" max="13073" width="14.6640625" style="23" customWidth="1"/>
    <col min="13074" max="13074" width="12.83203125" style="23" customWidth="1"/>
    <col min="13075" max="13314" width="8.83203125" style="23"/>
    <col min="13315" max="13315" width="14" style="23" customWidth="1"/>
    <col min="13316" max="13316" width="30.6640625" style="23" customWidth="1"/>
    <col min="13317" max="13317" width="14.6640625" style="23" customWidth="1"/>
    <col min="13318" max="13318" width="15" style="23" customWidth="1"/>
    <col min="13319" max="13319" width="14.5" style="23" customWidth="1"/>
    <col min="13320" max="13320" width="16.6640625" style="23" customWidth="1"/>
    <col min="13321" max="13321" width="16.5" style="23" customWidth="1"/>
    <col min="13322" max="13322" width="18.33203125" style="23" customWidth="1"/>
    <col min="13323" max="13329" width="14.6640625" style="23" customWidth="1"/>
    <col min="13330" max="13330" width="12.83203125" style="23" customWidth="1"/>
    <col min="13331" max="13570" width="8.83203125" style="23"/>
    <col min="13571" max="13571" width="14" style="23" customWidth="1"/>
    <col min="13572" max="13572" width="30.6640625" style="23" customWidth="1"/>
    <col min="13573" max="13573" width="14.6640625" style="23" customWidth="1"/>
    <col min="13574" max="13574" width="15" style="23" customWidth="1"/>
    <col min="13575" max="13575" width="14.5" style="23" customWidth="1"/>
    <col min="13576" max="13576" width="16.6640625" style="23" customWidth="1"/>
    <col min="13577" max="13577" width="16.5" style="23" customWidth="1"/>
    <col min="13578" max="13578" width="18.33203125" style="23" customWidth="1"/>
    <col min="13579" max="13585" width="14.6640625" style="23" customWidth="1"/>
    <col min="13586" max="13586" width="12.83203125" style="23" customWidth="1"/>
    <col min="13587" max="13826" width="8.83203125" style="23"/>
    <col min="13827" max="13827" width="14" style="23" customWidth="1"/>
    <col min="13828" max="13828" width="30.6640625" style="23" customWidth="1"/>
    <col min="13829" max="13829" width="14.6640625" style="23" customWidth="1"/>
    <col min="13830" max="13830" width="15" style="23" customWidth="1"/>
    <col min="13831" max="13831" width="14.5" style="23" customWidth="1"/>
    <col min="13832" max="13832" width="16.6640625" style="23" customWidth="1"/>
    <col min="13833" max="13833" width="16.5" style="23" customWidth="1"/>
    <col min="13834" max="13834" width="18.33203125" style="23" customWidth="1"/>
    <col min="13835" max="13841" width="14.6640625" style="23" customWidth="1"/>
    <col min="13842" max="13842" width="12.83203125" style="23" customWidth="1"/>
    <col min="13843" max="14082" width="8.83203125" style="23"/>
    <col min="14083" max="14083" width="14" style="23" customWidth="1"/>
    <col min="14084" max="14084" width="30.6640625" style="23" customWidth="1"/>
    <col min="14085" max="14085" width="14.6640625" style="23" customWidth="1"/>
    <col min="14086" max="14086" width="15" style="23" customWidth="1"/>
    <col min="14087" max="14087" width="14.5" style="23" customWidth="1"/>
    <col min="14088" max="14088" width="16.6640625" style="23" customWidth="1"/>
    <col min="14089" max="14089" width="16.5" style="23" customWidth="1"/>
    <col min="14090" max="14090" width="18.33203125" style="23" customWidth="1"/>
    <col min="14091" max="14097" width="14.6640625" style="23" customWidth="1"/>
    <col min="14098" max="14098" width="12.83203125" style="23" customWidth="1"/>
    <col min="14099" max="14338" width="8.83203125" style="23"/>
    <col min="14339" max="14339" width="14" style="23" customWidth="1"/>
    <col min="14340" max="14340" width="30.6640625" style="23" customWidth="1"/>
    <col min="14341" max="14341" width="14.6640625" style="23" customWidth="1"/>
    <col min="14342" max="14342" width="15" style="23" customWidth="1"/>
    <col min="14343" max="14343" width="14.5" style="23" customWidth="1"/>
    <col min="14344" max="14344" width="16.6640625" style="23" customWidth="1"/>
    <col min="14345" max="14345" width="16.5" style="23" customWidth="1"/>
    <col min="14346" max="14346" width="18.33203125" style="23" customWidth="1"/>
    <col min="14347" max="14353" width="14.6640625" style="23" customWidth="1"/>
    <col min="14354" max="14354" width="12.83203125" style="23" customWidth="1"/>
    <col min="14355" max="14594" width="8.83203125" style="23"/>
    <col min="14595" max="14595" width="14" style="23" customWidth="1"/>
    <col min="14596" max="14596" width="30.6640625" style="23" customWidth="1"/>
    <col min="14597" max="14597" width="14.6640625" style="23" customWidth="1"/>
    <col min="14598" max="14598" width="15" style="23" customWidth="1"/>
    <col min="14599" max="14599" width="14.5" style="23" customWidth="1"/>
    <col min="14600" max="14600" width="16.6640625" style="23" customWidth="1"/>
    <col min="14601" max="14601" width="16.5" style="23" customWidth="1"/>
    <col min="14602" max="14602" width="18.33203125" style="23" customWidth="1"/>
    <col min="14603" max="14609" width="14.6640625" style="23" customWidth="1"/>
    <col min="14610" max="14610" width="12.83203125" style="23" customWidth="1"/>
    <col min="14611" max="14850" width="8.83203125" style="23"/>
    <col min="14851" max="14851" width="14" style="23" customWidth="1"/>
    <col min="14852" max="14852" width="30.6640625" style="23" customWidth="1"/>
    <col min="14853" max="14853" width="14.6640625" style="23" customWidth="1"/>
    <col min="14854" max="14854" width="15" style="23" customWidth="1"/>
    <col min="14855" max="14855" width="14.5" style="23" customWidth="1"/>
    <col min="14856" max="14856" width="16.6640625" style="23" customWidth="1"/>
    <col min="14857" max="14857" width="16.5" style="23" customWidth="1"/>
    <col min="14858" max="14858" width="18.33203125" style="23" customWidth="1"/>
    <col min="14859" max="14865" width="14.6640625" style="23" customWidth="1"/>
    <col min="14866" max="14866" width="12.83203125" style="23" customWidth="1"/>
    <col min="14867" max="15106" width="8.83203125" style="23"/>
    <col min="15107" max="15107" width="14" style="23" customWidth="1"/>
    <col min="15108" max="15108" width="30.6640625" style="23" customWidth="1"/>
    <col min="15109" max="15109" width="14.6640625" style="23" customWidth="1"/>
    <col min="15110" max="15110" width="15" style="23" customWidth="1"/>
    <col min="15111" max="15111" width="14.5" style="23" customWidth="1"/>
    <col min="15112" max="15112" width="16.6640625" style="23" customWidth="1"/>
    <col min="15113" max="15113" width="16.5" style="23" customWidth="1"/>
    <col min="15114" max="15114" width="18.33203125" style="23" customWidth="1"/>
    <col min="15115" max="15121" width="14.6640625" style="23" customWidth="1"/>
    <col min="15122" max="15122" width="12.83203125" style="23" customWidth="1"/>
    <col min="15123" max="15362" width="8.83203125" style="23"/>
    <col min="15363" max="15363" width="14" style="23" customWidth="1"/>
    <col min="15364" max="15364" width="30.6640625" style="23" customWidth="1"/>
    <col min="15365" max="15365" width="14.6640625" style="23" customWidth="1"/>
    <col min="15366" max="15366" width="15" style="23" customWidth="1"/>
    <col min="15367" max="15367" width="14.5" style="23" customWidth="1"/>
    <col min="15368" max="15368" width="16.6640625" style="23" customWidth="1"/>
    <col min="15369" max="15369" width="16.5" style="23" customWidth="1"/>
    <col min="15370" max="15370" width="18.33203125" style="23" customWidth="1"/>
    <col min="15371" max="15377" width="14.6640625" style="23" customWidth="1"/>
    <col min="15378" max="15378" width="12.83203125" style="23" customWidth="1"/>
    <col min="15379" max="15618" width="8.83203125" style="23"/>
    <col min="15619" max="15619" width="14" style="23" customWidth="1"/>
    <col min="15620" max="15620" width="30.6640625" style="23" customWidth="1"/>
    <col min="15621" max="15621" width="14.6640625" style="23" customWidth="1"/>
    <col min="15622" max="15622" width="15" style="23" customWidth="1"/>
    <col min="15623" max="15623" width="14.5" style="23" customWidth="1"/>
    <col min="15624" max="15624" width="16.6640625" style="23" customWidth="1"/>
    <col min="15625" max="15625" width="16.5" style="23" customWidth="1"/>
    <col min="15626" max="15626" width="18.33203125" style="23" customWidth="1"/>
    <col min="15627" max="15633" width="14.6640625" style="23" customWidth="1"/>
    <col min="15634" max="15634" width="12.83203125" style="23" customWidth="1"/>
    <col min="15635" max="15874" width="8.83203125" style="23"/>
    <col min="15875" max="15875" width="14" style="23" customWidth="1"/>
    <col min="15876" max="15876" width="30.6640625" style="23" customWidth="1"/>
    <col min="15877" max="15877" width="14.6640625" style="23" customWidth="1"/>
    <col min="15878" max="15878" width="15" style="23" customWidth="1"/>
    <col min="15879" max="15879" width="14.5" style="23" customWidth="1"/>
    <col min="15880" max="15880" width="16.6640625" style="23" customWidth="1"/>
    <col min="15881" max="15881" width="16.5" style="23" customWidth="1"/>
    <col min="15882" max="15882" width="18.33203125" style="23" customWidth="1"/>
    <col min="15883" max="15889" width="14.6640625" style="23" customWidth="1"/>
    <col min="15890" max="15890" width="12.83203125" style="23" customWidth="1"/>
    <col min="15891" max="16130" width="8.83203125" style="23"/>
    <col min="16131" max="16131" width="14" style="23" customWidth="1"/>
    <col min="16132" max="16132" width="30.6640625" style="23" customWidth="1"/>
    <col min="16133" max="16133" width="14.6640625" style="23" customWidth="1"/>
    <col min="16134" max="16134" width="15" style="23" customWidth="1"/>
    <col min="16135" max="16135" width="14.5" style="23" customWidth="1"/>
    <col min="16136" max="16136" width="16.6640625" style="23" customWidth="1"/>
    <col min="16137" max="16137" width="16.5" style="23" customWidth="1"/>
    <col min="16138" max="16138" width="18.33203125" style="23" customWidth="1"/>
    <col min="16139" max="16145" width="14.6640625" style="23" customWidth="1"/>
    <col min="16146" max="16146" width="12.83203125" style="23" customWidth="1"/>
    <col min="16147" max="16384" width="8.83203125" style="23"/>
  </cols>
  <sheetData>
    <row r="1" spans="1:20" s="2" customFormat="1" ht="22" customHeight="1">
      <c r="A1" s="1" t="s">
        <v>15</v>
      </c>
      <c r="C1" s="3"/>
      <c r="D1" s="3"/>
      <c r="E1" s="3"/>
      <c r="F1" s="3"/>
      <c r="G1" s="3"/>
    </row>
    <row r="2" spans="1:20" s="2" customFormat="1" ht="22" customHeight="1">
      <c r="A2" s="1" t="s">
        <v>8</v>
      </c>
      <c r="C2" s="46"/>
      <c r="D2" s="46"/>
      <c r="E2" s="46"/>
      <c r="F2" s="46"/>
      <c r="G2" s="46"/>
      <c r="H2" s="46"/>
      <c r="I2" s="46"/>
      <c r="J2" s="46"/>
      <c r="K2" s="4"/>
    </row>
    <row r="3" spans="1:20" s="2" customFormat="1" ht="17.25" customHeight="1" thickBot="1">
      <c r="B3" s="1"/>
      <c r="C3" s="3"/>
      <c r="D3" s="3"/>
      <c r="E3" s="3"/>
      <c r="F3" s="3"/>
      <c r="G3" s="3"/>
    </row>
    <row r="4" spans="1:20" s="2" customFormat="1" ht="16" customHeight="1" thickBot="1">
      <c r="B4" s="47" t="s">
        <v>0</v>
      </c>
      <c r="C4" s="48"/>
      <c r="D4" s="48"/>
      <c r="E4" s="48"/>
      <c r="F4" s="48"/>
      <c r="G4" s="48"/>
      <c r="H4" s="48"/>
      <c r="I4" s="48"/>
      <c r="J4" s="49"/>
      <c r="K4" s="50" t="s">
        <v>19</v>
      </c>
      <c r="L4" s="51"/>
      <c r="M4" s="51"/>
      <c r="N4" s="51"/>
      <c r="O4" s="51"/>
      <c r="P4" s="51"/>
      <c r="Q4" s="51"/>
      <c r="R4" s="51"/>
      <c r="S4" s="52"/>
      <c r="T4" s="40"/>
    </row>
    <row r="5" spans="1:20" s="7" customFormat="1" ht="74.25" customHeight="1" thickBot="1">
      <c r="A5" s="32" t="s">
        <v>10</v>
      </c>
      <c r="B5" s="5" t="s">
        <v>1</v>
      </c>
      <c r="C5" s="5" t="s">
        <v>14</v>
      </c>
      <c r="D5" s="6" t="s">
        <v>2</v>
      </c>
      <c r="E5" s="6" t="s">
        <v>21</v>
      </c>
      <c r="F5" s="5" t="s">
        <v>22</v>
      </c>
      <c r="G5" s="6" t="s">
        <v>11</v>
      </c>
      <c r="H5" s="6" t="s">
        <v>12</v>
      </c>
      <c r="I5" s="6" t="s">
        <v>17</v>
      </c>
      <c r="J5" s="6" t="s">
        <v>16</v>
      </c>
      <c r="K5" s="6" t="s">
        <v>13</v>
      </c>
      <c r="L5" s="6" t="s">
        <v>3</v>
      </c>
      <c r="M5" s="6" t="s">
        <v>20</v>
      </c>
      <c r="N5" s="6" t="s">
        <v>4</v>
      </c>
      <c r="O5" s="6" t="s">
        <v>5</v>
      </c>
      <c r="P5" s="6" t="s">
        <v>6</v>
      </c>
      <c r="Q5" s="6" t="s">
        <v>18</v>
      </c>
      <c r="R5" s="6" t="s">
        <v>7</v>
      </c>
      <c r="S5" s="6" t="s">
        <v>9</v>
      </c>
      <c r="T5" s="6" t="s">
        <v>23</v>
      </c>
    </row>
    <row r="6" spans="1:20" s="2" customFormat="1" ht="26" customHeight="1">
      <c r="A6" s="33"/>
      <c r="B6" s="26"/>
      <c r="C6" s="12"/>
      <c r="D6" s="13"/>
      <c r="E6" s="13"/>
      <c r="F6" s="13"/>
      <c r="G6" s="14"/>
      <c r="H6" s="15"/>
      <c r="I6" s="25"/>
      <c r="J6" s="27"/>
      <c r="K6" s="28"/>
      <c r="L6" s="16"/>
      <c r="M6" s="8">
        <f>K6</f>
        <v>0</v>
      </c>
      <c r="N6" s="9"/>
      <c r="O6" s="11"/>
      <c r="P6" s="10"/>
      <c r="Q6" s="10"/>
      <c r="R6" s="10"/>
      <c r="S6" s="29"/>
      <c r="T6" s="41"/>
    </row>
    <row r="7" spans="1:20" s="2" customFormat="1" ht="26" customHeight="1">
      <c r="A7" s="33"/>
      <c r="B7" s="26"/>
      <c r="C7" s="12"/>
      <c r="D7" s="13"/>
      <c r="E7" s="13"/>
      <c r="F7" s="13"/>
      <c r="G7" s="14"/>
      <c r="H7" s="15"/>
      <c r="I7" s="25"/>
      <c r="J7" s="27"/>
      <c r="K7" s="28"/>
      <c r="L7" s="16"/>
      <c r="M7" s="8">
        <f t="shared" ref="M7:M19" si="0">K7*L7</f>
        <v>0</v>
      </c>
      <c r="N7" s="9"/>
      <c r="O7" s="11"/>
      <c r="P7" s="10"/>
      <c r="Q7" s="10"/>
      <c r="R7" s="10"/>
      <c r="S7" s="29"/>
      <c r="T7" s="42"/>
    </row>
    <row r="8" spans="1:20" s="2" customFormat="1" ht="26" customHeight="1">
      <c r="A8" s="33"/>
      <c r="B8" s="26"/>
      <c r="C8" s="12"/>
      <c r="D8" s="13"/>
      <c r="E8" s="13"/>
      <c r="F8" s="13"/>
      <c r="G8" s="14"/>
      <c r="H8" s="15"/>
      <c r="I8" s="25"/>
      <c r="J8" s="27"/>
      <c r="K8" s="28"/>
      <c r="L8" s="16"/>
      <c r="M8" s="8">
        <f t="shared" si="0"/>
        <v>0</v>
      </c>
      <c r="N8" s="9"/>
      <c r="O8" s="11"/>
      <c r="P8" s="10"/>
      <c r="Q8" s="10"/>
      <c r="R8" s="10"/>
      <c r="S8" s="29"/>
      <c r="T8" s="42"/>
    </row>
    <row r="9" spans="1:20" s="2" customFormat="1" ht="26" customHeight="1">
      <c r="A9" s="33"/>
      <c r="B9" s="26"/>
      <c r="C9" s="12"/>
      <c r="D9" s="13"/>
      <c r="E9" s="13"/>
      <c r="F9" s="13"/>
      <c r="G9" s="14"/>
      <c r="H9" s="15"/>
      <c r="I9" s="25"/>
      <c r="J9" s="27"/>
      <c r="K9" s="28"/>
      <c r="L9" s="16"/>
      <c r="M9" s="8">
        <f t="shared" si="0"/>
        <v>0</v>
      </c>
      <c r="N9" s="9"/>
      <c r="O9" s="10"/>
      <c r="P9" s="10"/>
      <c r="Q9" s="10"/>
      <c r="R9" s="10"/>
      <c r="S9" s="29"/>
      <c r="T9" s="42"/>
    </row>
    <row r="10" spans="1:20" s="2" customFormat="1" ht="26" customHeight="1">
      <c r="A10" s="33"/>
      <c r="B10" s="26"/>
      <c r="C10" s="12"/>
      <c r="D10" s="13"/>
      <c r="E10" s="13"/>
      <c r="F10" s="13"/>
      <c r="G10" s="14"/>
      <c r="H10" s="15"/>
      <c r="I10" s="25"/>
      <c r="J10" s="27"/>
      <c r="K10" s="28"/>
      <c r="L10" s="16"/>
      <c r="M10" s="8">
        <f t="shared" si="0"/>
        <v>0</v>
      </c>
      <c r="N10" s="9"/>
      <c r="O10" s="10"/>
      <c r="P10" s="10"/>
      <c r="Q10" s="10"/>
      <c r="R10" s="10"/>
      <c r="S10" s="29"/>
      <c r="T10" s="42"/>
    </row>
    <row r="11" spans="1:20" s="2" customFormat="1" ht="26" customHeight="1">
      <c r="A11" s="33"/>
      <c r="B11" s="26"/>
      <c r="C11" s="12"/>
      <c r="D11" s="13"/>
      <c r="E11" s="13"/>
      <c r="F11" s="13"/>
      <c r="G11" s="14"/>
      <c r="H11" s="15"/>
      <c r="I11" s="25"/>
      <c r="J11" s="27"/>
      <c r="K11" s="28"/>
      <c r="L11" s="16"/>
      <c r="M11" s="8">
        <f t="shared" si="0"/>
        <v>0</v>
      </c>
      <c r="N11" s="9"/>
      <c r="O11" s="11"/>
      <c r="P11" s="10"/>
      <c r="Q11" s="10"/>
      <c r="R11" s="10"/>
      <c r="S11" s="29"/>
      <c r="T11" s="42"/>
    </row>
    <row r="12" spans="1:20" s="2" customFormat="1" ht="26" customHeight="1">
      <c r="A12" s="33"/>
      <c r="B12" s="26"/>
      <c r="C12" s="12"/>
      <c r="D12" s="13"/>
      <c r="E12" s="13"/>
      <c r="F12" s="13"/>
      <c r="G12" s="14"/>
      <c r="H12" s="15"/>
      <c r="I12" s="25"/>
      <c r="J12" s="27"/>
      <c r="K12" s="28"/>
      <c r="L12" s="16"/>
      <c r="M12" s="8">
        <f t="shared" si="0"/>
        <v>0</v>
      </c>
      <c r="N12" s="9"/>
      <c r="O12" s="11"/>
      <c r="P12" s="10"/>
      <c r="Q12" s="10"/>
      <c r="R12" s="10"/>
      <c r="S12" s="29"/>
      <c r="T12" s="42"/>
    </row>
    <row r="13" spans="1:20" s="2" customFormat="1" ht="26" customHeight="1">
      <c r="A13" s="33"/>
      <c r="B13" s="26"/>
      <c r="C13" s="12"/>
      <c r="D13" s="13"/>
      <c r="E13" s="13"/>
      <c r="F13" s="13"/>
      <c r="G13" s="14"/>
      <c r="H13" s="15"/>
      <c r="I13" s="25"/>
      <c r="J13" s="27"/>
      <c r="K13" s="28"/>
      <c r="L13" s="16"/>
      <c r="M13" s="8">
        <f t="shared" si="0"/>
        <v>0</v>
      </c>
      <c r="N13" s="9"/>
      <c r="O13" s="11"/>
      <c r="P13" s="10"/>
      <c r="Q13" s="10"/>
      <c r="R13" s="10"/>
      <c r="S13" s="29"/>
      <c r="T13" s="42"/>
    </row>
    <row r="14" spans="1:20" s="2" customFormat="1" ht="26" customHeight="1">
      <c r="A14" s="33"/>
      <c r="B14" s="26"/>
      <c r="C14" s="12"/>
      <c r="D14" s="13"/>
      <c r="E14" s="13"/>
      <c r="F14" s="13"/>
      <c r="G14" s="14"/>
      <c r="H14" s="15"/>
      <c r="I14" s="25"/>
      <c r="J14" s="27"/>
      <c r="K14" s="28"/>
      <c r="L14" s="16"/>
      <c r="M14" s="8">
        <f t="shared" si="0"/>
        <v>0</v>
      </c>
      <c r="N14" s="9"/>
      <c r="O14" s="11"/>
      <c r="P14" s="10"/>
      <c r="Q14" s="10"/>
      <c r="R14" s="10"/>
      <c r="S14" s="29"/>
      <c r="T14" s="42"/>
    </row>
    <row r="15" spans="1:20" s="2" customFormat="1" ht="26" customHeight="1">
      <c r="A15" s="33"/>
      <c r="B15" s="26"/>
      <c r="C15" s="12"/>
      <c r="D15" s="13"/>
      <c r="E15" s="13"/>
      <c r="F15" s="13"/>
      <c r="G15" s="14"/>
      <c r="H15" s="15"/>
      <c r="I15" s="25"/>
      <c r="J15" s="27"/>
      <c r="K15" s="28"/>
      <c r="L15" s="16"/>
      <c r="M15" s="8">
        <f t="shared" si="0"/>
        <v>0</v>
      </c>
      <c r="N15" s="9"/>
      <c r="O15" s="11"/>
      <c r="P15" s="10"/>
      <c r="Q15" s="10"/>
      <c r="R15" s="10"/>
      <c r="S15" s="29"/>
      <c r="T15" s="42"/>
    </row>
    <row r="16" spans="1:20" s="2" customFormat="1" ht="26" customHeight="1">
      <c r="A16" s="33"/>
      <c r="B16" s="26"/>
      <c r="C16" s="12"/>
      <c r="D16" s="13"/>
      <c r="E16" s="13"/>
      <c r="F16" s="13"/>
      <c r="G16" s="14"/>
      <c r="H16" s="15"/>
      <c r="I16" s="25"/>
      <c r="J16" s="27"/>
      <c r="K16" s="28"/>
      <c r="L16" s="16"/>
      <c r="M16" s="8">
        <f t="shared" si="0"/>
        <v>0</v>
      </c>
      <c r="N16" s="9"/>
      <c r="O16" s="11"/>
      <c r="P16" s="10"/>
      <c r="Q16" s="10"/>
      <c r="R16" s="10"/>
      <c r="S16" s="29"/>
      <c r="T16" s="42"/>
    </row>
    <row r="17" spans="1:20" s="2" customFormat="1" ht="26" customHeight="1">
      <c r="A17" s="33"/>
      <c r="B17" s="26"/>
      <c r="C17" s="12"/>
      <c r="D17" s="13"/>
      <c r="E17" s="13"/>
      <c r="F17" s="13"/>
      <c r="G17" s="14"/>
      <c r="H17" s="15"/>
      <c r="I17" s="25"/>
      <c r="J17" s="27"/>
      <c r="K17" s="28"/>
      <c r="L17" s="16"/>
      <c r="M17" s="8">
        <f t="shared" si="0"/>
        <v>0</v>
      </c>
      <c r="N17" s="9"/>
      <c r="O17" s="10"/>
      <c r="P17" s="10"/>
      <c r="Q17" s="10"/>
      <c r="R17" s="10"/>
      <c r="S17" s="29"/>
      <c r="T17" s="42"/>
    </row>
    <row r="18" spans="1:20" s="2" customFormat="1" ht="26" customHeight="1">
      <c r="A18" s="33"/>
      <c r="B18" s="26"/>
      <c r="C18" s="12"/>
      <c r="D18" s="13"/>
      <c r="E18" s="13"/>
      <c r="F18" s="13"/>
      <c r="G18" s="14"/>
      <c r="H18" s="15"/>
      <c r="I18" s="25"/>
      <c r="J18" s="27"/>
      <c r="K18" s="28"/>
      <c r="L18" s="16"/>
      <c r="M18" s="8">
        <f t="shared" si="0"/>
        <v>0</v>
      </c>
      <c r="N18" s="9"/>
      <c r="O18" s="10"/>
      <c r="P18" s="10"/>
      <c r="Q18" s="10"/>
      <c r="R18" s="10"/>
      <c r="S18" s="29"/>
      <c r="T18" s="42"/>
    </row>
    <row r="19" spans="1:20" s="2" customFormat="1" ht="26" customHeight="1">
      <c r="A19" s="33"/>
      <c r="B19" s="26"/>
      <c r="C19" s="12"/>
      <c r="D19" s="13"/>
      <c r="E19" s="13"/>
      <c r="F19" s="13"/>
      <c r="G19" s="14"/>
      <c r="H19" s="15"/>
      <c r="I19" s="25"/>
      <c r="J19" s="27"/>
      <c r="K19" s="28"/>
      <c r="L19" s="16"/>
      <c r="M19" s="8">
        <f t="shared" si="0"/>
        <v>0</v>
      </c>
      <c r="N19" s="9"/>
      <c r="O19" s="10"/>
      <c r="P19" s="10"/>
      <c r="Q19" s="10"/>
      <c r="R19" s="10"/>
      <c r="S19" s="29"/>
      <c r="T19" s="42"/>
    </row>
    <row r="20" spans="1:20" s="18" customFormat="1" ht="26" customHeight="1" thickBot="1">
      <c r="A20" s="34"/>
      <c r="B20" s="35"/>
      <c r="C20" s="36"/>
      <c r="D20" s="38"/>
      <c r="E20" s="38"/>
      <c r="F20" s="38"/>
      <c r="G20" s="36"/>
      <c r="H20" s="36"/>
      <c r="I20" s="39"/>
      <c r="J20" s="37"/>
      <c r="K20" s="30">
        <f>SUM(K6:K19)</f>
        <v>0</v>
      </c>
      <c r="L20" s="30">
        <f>SUM(L6:L19)</f>
        <v>0</v>
      </c>
      <c r="M20" s="17">
        <f t="shared" ref="M20:S20" si="1">SUM(M6:M19)</f>
        <v>0</v>
      </c>
      <c r="N20" s="17">
        <f t="shared" si="1"/>
        <v>0</v>
      </c>
      <c r="O20" s="17">
        <f t="shared" si="1"/>
        <v>0</v>
      </c>
      <c r="P20" s="17">
        <f t="shared" si="1"/>
        <v>0</v>
      </c>
      <c r="Q20" s="17">
        <f t="shared" si="1"/>
        <v>0</v>
      </c>
      <c r="R20" s="17">
        <f t="shared" si="1"/>
        <v>0</v>
      </c>
      <c r="S20" s="31">
        <f t="shared" si="1"/>
        <v>0</v>
      </c>
      <c r="T20" s="43"/>
    </row>
    <row r="21" spans="1:20" s="2" customFormat="1" ht="13">
      <c r="C21" s="3"/>
      <c r="D21" s="3"/>
      <c r="E21" s="3"/>
      <c r="F21" s="3"/>
      <c r="G21" s="3"/>
    </row>
    <row r="22" spans="1:20" s="19" customFormat="1" ht="17" customHeight="1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20" s="20" customFormat="1" ht="17" customHeight="1">
      <c r="C23" s="21"/>
      <c r="D23" s="21"/>
      <c r="E23" s="21"/>
      <c r="F23" s="21"/>
      <c r="G23" s="21"/>
    </row>
    <row r="24" spans="1:20" s="20" customFormat="1" ht="17" customHeight="1">
      <c r="C24" s="21"/>
      <c r="D24" s="21"/>
      <c r="E24" s="21"/>
      <c r="F24" s="21"/>
      <c r="G24" s="21"/>
    </row>
    <row r="25" spans="1:20" s="20" customFormat="1" ht="17" customHeight="1">
      <c r="C25" s="21"/>
      <c r="D25" s="21"/>
      <c r="E25" s="21"/>
      <c r="F25" s="21"/>
      <c r="G25" s="21"/>
    </row>
    <row r="26" spans="1:20" s="19" customFormat="1" ht="17" customHeight="1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20" s="20" customFormat="1" ht="17" customHeight="1">
      <c r="C27" s="21"/>
      <c r="D27" s="21"/>
      <c r="E27" s="21"/>
      <c r="F27" s="21"/>
      <c r="G27" s="21"/>
    </row>
    <row r="28" spans="1:20" s="20" customFormat="1" ht="14">
      <c r="C28" s="21"/>
      <c r="D28" s="21"/>
      <c r="E28" s="21"/>
      <c r="F28" s="21"/>
      <c r="G28" s="21"/>
    </row>
    <row r="29" spans="1:20" s="20" customFormat="1" ht="17" customHeight="1">
      <c r="B29" s="22"/>
      <c r="C29" s="21"/>
      <c r="D29" s="21"/>
      <c r="E29" s="21"/>
      <c r="F29" s="21"/>
      <c r="G29" s="21"/>
    </row>
    <row r="30" spans="1:20" s="20" customFormat="1" ht="17" customHeight="1">
      <c r="B30" s="22"/>
      <c r="C30" s="21"/>
      <c r="D30" s="21"/>
      <c r="E30" s="21"/>
      <c r="F30" s="21"/>
      <c r="G30" s="21"/>
    </row>
    <row r="31" spans="1:20" s="20" customFormat="1" ht="17" customHeight="1">
      <c r="B31" s="22"/>
      <c r="C31" s="21"/>
      <c r="D31" s="21"/>
      <c r="E31" s="21"/>
      <c r="F31" s="21"/>
      <c r="G31" s="21"/>
    </row>
    <row r="32" spans="1:20" s="20" customFormat="1" ht="17" customHeight="1">
      <c r="B32" s="22"/>
      <c r="C32" s="21"/>
      <c r="D32" s="21"/>
      <c r="E32" s="21"/>
      <c r="F32" s="21"/>
      <c r="G32" s="21"/>
    </row>
    <row r="33" spans="2:7" s="20" customFormat="1" ht="17" customHeight="1">
      <c r="B33" s="22"/>
      <c r="C33" s="21"/>
      <c r="D33" s="21"/>
      <c r="E33" s="21"/>
      <c r="F33" s="21"/>
      <c r="G33" s="21"/>
    </row>
    <row r="34" spans="2:7" s="20" customFormat="1" ht="17" customHeight="1">
      <c r="B34" s="22"/>
      <c r="C34" s="21"/>
      <c r="D34" s="21"/>
      <c r="E34" s="21"/>
      <c r="F34" s="21"/>
      <c r="G34" s="21"/>
    </row>
    <row r="35" spans="2:7" s="20" customFormat="1" ht="17" customHeight="1">
      <c r="B35" s="22"/>
      <c r="C35" s="21"/>
      <c r="D35" s="21"/>
      <c r="E35" s="21"/>
      <c r="F35" s="21"/>
      <c r="G35" s="21"/>
    </row>
    <row r="36" spans="2:7" s="20" customFormat="1" ht="17" customHeight="1">
      <c r="B36" s="22"/>
      <c r="C36" s="21"/>
      <c r="D36" s="21"/>
      <c r="E36" s="21"/>
      <c r="F36" s="21"/>
      <c r="G36" s="21"/>
    </row>
    <row r="37" spans="2:7" s="2" customFormat="1" ht="13">
      <c r="C37" s="3"/>
      <c r="D37" s="3"/>
      <c r="E37" s="3"/>
      <c r="F37" s="3"/>
      <c r="G37" s="3"/>
    </row>
    <row r="38" spans="2:7" s="2" customFormat="1" ht="13">
      <c r="C38" s="3"/>
      <c r="D38" s="3"/>
      <c r="E38" s="3"/>
      <c r="F38" s="3"/>
      <c r="G38" s="3"/>
    </row>
    <row r="39" spans="2:7" s="2" customFormat="1" ht="13">
      <c r="C39" s="3"/>
      <c r="D39" s="3"/>
      <c r="E39" s="3"/>
      <c r="F39" s="3"/>
      <c r="G39" s="3"/>
    </row>
    <row r="40" spans="2:7" s="2" customFormat="1" ht="13">
      <c r="C40" s="3"/>
      <c r="D40" s="3"/>
      <c r="E40" s="3"/>
      <c r="F40" s="3"/>
      <c r="G40" s="3"/>
    </row>
    <row r="41" spans="2:7" s="2" customFormat="1" ht="13">
      <c r="C41" s="3"/>
      <c r="D41" s="3"/>
      <c r="E41" s="3"/>
      <c r="F41" s="3"/>
      <c r="G41" s="3"/>
    </row>
    <row r="42" spans="2:7" s="2" customFormat="1" ht="13">
      <c r="C42" s="3"/>
      <c r="D42" s="3"/>
      <c r="E42" s="3"/>
      <c r="F42" s="3"/>
      <c r="G42" s="3"/>
    </row>
    <row r="43" spans="2:7" s="2" customFormat="1" ht="13">
      <c r="C43" s="3"/>
      <c r="D43" s="3"/>
      <c r="E43" s="3"/>
      <c r="F43" s="3"/>
      <c r="G43" s="3"/>
    </row>
    <row r="44" spans="2:7" s="2" customFormat="1" ht="13">
      <c r="C44" s="3"/>
      <c r="D44" s="3"/>
      <c r="E44" s="3"/>
      <c r="F44" s="3"/>
      <c r="G44" s="3"/>
    </row>
    <row r="45" spans="2:7" s="2" customFormat="1" ht="13">
      <c r="C45" s="3"/>
      <c r="D45" s="3"/>
      <c r="E45" s="3"/>
      <c r="F45" s="3"/>
      <c r="G45" s="3"/>
    </row>
    <row r="46" spans="2:7" s="2" customFormat="1" ht="13">
      <c r="C46" s="3"/>
      <c r="D46" s="3"/>
      <c r="E46" s="3"/>
      <c r="F46" s="3"/>
      <c r="G46" s="3"/>
    </row>
    <row r="47" spans="2:7" s="2" customFormat="1" ht="13">
      <c r="C47" s="3"/>
      <c r="D47" s="3"/>
      <c r="E47" s="3"/>
      <c r="F47" s="3"/>
      <c r="G47" s="3"/>
    </row>
    <row r="48" spans="2:7" s="2" customFormat="1" ht="13">
      <c r="C48" s="3"/>
      <c r="D48" s="3"/>
      <c r="E48" s="3"/>
      <c r="F48" s="3"/>
      <c r="G48" s="3"/>
    </row>
    <row r="49" spans="3:7" s="2" customFormat="1" ht="13">
      <c r="C49" s="3"/>
      <c r="D49" s="3"/>
      <c r="E49" s="3"/>
      <c r="F49" s="3"/>
      <c r="G49" s="3"/>
    </row>
    <row r="50" spans="3:7" s="2" customFormat="1" ht="13">
      <c r="C50" s="3"/>
      <c r="D50" s="3"/>
      <c r="E50" s="3"/>
      <c r="F50" s="3"/>
      <c r="G50" s="3"/>
    </row>
    <row r="51" spans="3:7" s="2" customFormat="1" ht="13">
      <c r="C51" s="3"/>
      <c r="D51" s="3"/>
      <c r="E51" s="3"/>
      <c r="F51" s="3"/>
      <c r="G51" s="3"/>
    </row>
    <row r="52" spans="3:7" s="2" customFormat="1" ht="13">
      <c r="C52" s="3"/>
      <c r="D52" s="3"/>
      <c r="E52" s="3"/>
      <c r="F52" s="3"/>
      <c r="G52" s="3"/>
    </row>
    <row r="53" spans="3:7" s="2" customFormat="1" ht="13">
      <c r="C53" s="3"/>
      <c r="D53" s="3"/>
      <c r="E53" s="3"/>
      <c r="F53" s="3"/>
      <c r="G53" s="3"/>
    </row>
    <row r="54" spans="3:7" s="2" customFormat="1" ht="13">
      <c r="C54" s="3"/>
      <c r="D54" s="3"/>
      <c r="E54" s="3"/>
      <c r="F54" s="3"/>
      <c r="G54" s="3"/>
    </row>
    <row r="55" spans="3:7" s="2" customFormat="1" ht="13">
      <c r="C55" s="3"/>
      <c r="D55" s="3"/>
      <c r="E55" s="3"/>
      <c r="F55" s="3"/>
      <c r="G55" s="3"/>
    </row>
    <row r="56" spans="3:7" s="2" customFormat="1" ht="13">
      <c r="C56" s="3"/>
      <c r="D56" s="3"/>
      <c r="E56" s="3"/>
      <c r="F56" s="3"/>
      <c r="G56" s="3"/>
    </row>
    <row r="57" spans="3:7" s="2" customFormat="1" ht="13">
      <c r="C57" s="3"/>
      <c r="D57" s="3"/>
      <c r="E57" s="3"/>
      <c r="F57" s="3"/>
      <c r="G57" s="3"/>
    </row>
    <row r="58" spans="3:7" s="2" customFormat="1" ht="13">
      <c r="C58" s="3"/>
      <c r="D58" s="3"/>
      <c r="E58" s="3"/>
      <c r="F58" s="3"/>
      <c r="G58" s="3"/>
    </row>
    <row r="59" spans="3:7" s="2" customFormat="1" ht="13">
      <c r="C59" s="3"/>
      <c r="D59" s="3"/>
      <c r="E59" s="3"/>
      <c r="F59" s="3"/>
      <c r="G59" s="3"/>
    </row>
    <row r="60" spans="3:7" s="2" customFormat="1" ht="13">
      <c r="C60" s="3"/>
      <c r="D60" s="3"/>
      <c r="E60" s="3"/>
      <c r="F60" s="3"/>
      <c r="G60" s="3"/>
    </row>
    <row r="61" spans="3:7" s="2" customFormat="1" ht="13">
      <c r="C61" s="3"/>
      <c r="D61" s="3"/>
      <c r="E61" s="3"/>
      <c r="F61" s="3"/>
      <c r="G61" s="3"/>
    </row>
    <row r="62" spans="3:7" s="2" customFormat="1" ht="13">
      <c r="C62" s="3"/>
      <c r="D62" s="3"/>
      <c r="E62" s="3"/>
      <c r="F62" s="3"/>
      <c r="G62" s="3"/>
    </row>
    <row r="63" spans="3:7" s="2" customFormat="1" ht="13">
      <c r="C63" s="3"/>
      <c r="D63" s="3"/>
      <c r="E63" s="3"/>
      <c r="F63" s="3"/>
      <c r="G63" s="3"/>
    </row>
    <row r="64" spans="3:7" s="2" customFormat="1" ht="13">
      <c r="C64" s="3"/>
      <c r="D64" s="3"/>
      <c r="E64" s="3"/>
      <c r="F64" s="3"/>
      <c r="G64" s="3"/>
    </row>
    <row r="65" spans="3:7" s="2" customFormat="1" ht="13">
      <c r="C65" s="3"/>
      <c r="D65" s="3"/>
      <c r="E65" s="3"/>
      <c r="F65" s="3"/>
      <c r="G65" s="3"/>
    </row>
    <row r="66" spans="3:7" s="2" customFormat="1" ht="13">
      <c r="C66" s="3"/>
      <c r="D66" s="3"/>
      <c r="E66" s="3"/>
      <c r="F66" s="3"/>
      <c r="G66" s="3"/>
    </row>
    <row r="67" spans="3:7" s="2" customFormat="1" ht="13">
      <c r="C67" s="3"/>
      <c r="D67" s="3"/>
      <c r="E67" s="3"/>
      <c r="F67" s="3"/>
      <c r="G67" s="3"/>
    </row>
    <row r="68" spans="3:7" s="2" customFormat="1" ht="13">
      <c r="C68" s="3"/>
      <c r="D68" s="3"/>
      <c r="E68" s="3"/>
      <c r="F68" s="3"/>
      <c r="G68" s="3"/>
    </row>
    <row r="69" spans="3:7" s="2" customFormat="1" ht="13">
      <c r="C69" s="3"/>
      <c r="D69" s="3"/>
      <c r="E69" s="3"/>
      <c r="F69" s="3"/>
      <c r="G69" s="3"/>
    </row>
    <row r="70" spans="3:7" s="2" customFormat="1" ht="13">
      <c r="C70" s="3"/>
      <c r="D70" s="3"/>
      <c r="E70" s="3"/>
      <c r="F70" s="3"/>
      <c r="G70" s="3"/>
    </row>
    <row r="71" spans="3:7" s="2" customFormat="1" ht="13">
      <c r="C71" s="3"/>
      <c r="D71" s="3"/>
      <c r="E71" s="3"/>
      <c r="F71" s="3"/>
      <c r="G71" s="3"/>
    </row>
    <row r="72" spans="3:7" s="2" customFormat="1" ht="13">
      <c r="C72" s="3"/>
      <c r="D72" s="3"/>
      <c r="E72" s="3"/>
      <c r="F72" s="3"/>
      <c r="G72" s="3"/>
    </row>
    <row r="73" spans="3:7" s="2" customFormat="1" ht="13">
      <c r="C73" s="3"/>
      <c r="D73" s="3"/>
      <c r="E73" s="3"/>
      <c r="F73" s="3"/>
      <c r="G73" s="3"/>
    </row>
    <row r="74" spans="3:7" s="2" customFormat="1" ht="13">
      <c r="C74" s="3"/>
      <c r="D74" s="3"/>
      <c r="E74" s="3"/>
      <c r="F74" s="3"/>
      <c r="G74" s="3"/>
    </row>
    <row r="75" spans="3:7" s="2" customFormat="1" ht="13">
      <c r="C75" s="3"/>
      <c r="D75" s="3"/>
      <c r="E75" s="3"/>
      <c r="F75" s="3"/>
      <c r="G75" s="3"/>
    </row>
    <row r="76" spans="3:7" s="2" customFormat="1" ht="13">
      <c r="C76" s="3"/>
      <c r="D76" s="3"/>
      <c r="E76" s="3"/>
      <c r="F76" s="3"/>
      <c r="G76" s="3"/>
    </row>
    <row r="77" spans="3:7" s="2" customFormat="1" ht="13">
      <c r="C77" s="3"/>
      <c r="D77" s="3"/>
      <c r="E77" s="3"/>
      <c r="F77" s="3"/>
      <c r="G77" s="3"/>
    </row>
    <row r="78" spans="3:7" s="2" customFormat="1" ht="13">
      <c r="C78" s="3"/>
      <c r="D78" s="3"/>
      <c r="E78" s="3"/>
      <c r="F78" s="3"/>
      <c r="G78" s="3"/>
    </row>
    <row r="79" spans="3:7" s="2" customFormat="1" ht="13">
      <c r="C79" s="3"/>
      <c r="D79" s="3"/>
      <c r="E79" s="3"/>
      <c r="F79" s="3"/>
      <c r="G79" s="3"/>
    </row>
    <row r="80" spans="3:7" s="2" customFormat="1" ht="13">
      <c r="C80" s="3"/>
      <c r="D80" s="3"/>
      <c r="E80" s="3"/>
      <c r="F80" s="3"/>
      <c r="G80" s="3"/>
    </row>
    <row r="81" spans="3:7" s="2" customFormat="1" ht="13">
      <c r="C81" s="3"/>
      <c r="D81" s="3"/>
      <c r="E81" s="3"/>
      <c r="F81" s="3"/>
      <c r="G81" s="3"/>
    </row>
    <row r="82" spans="3:7" s="2" customFormat="1" ht="13">
      <c r="C82" s="3"/>
      <c r="D82" s="3"/>
      <c r="E82" s="3"/>
      <c r="F82" s="3"/>
      <c r="G82" s="3"/>
    </row>
    <row r="83" spans="3:7" s="2" customFormat="1" ht="13">
      <c r="C83" s="3"/>
      <c r="D83" s="3"/>
      <c r="E83" s="3"/>
      <c r="F83" s="3"/>
      <c r="G83" s="3"/>
    </row>
    <row r="84" spans="3:7" s="2" customFormat="1" ht="13">
      <c r="C84" s="3"/>
      <c r="D84" s="3"/>
      <c r="E84" s="3"/>
      <c r="F84" s="3"/>
      <c r="G84" s="3"/>
    </row>
    <row r="85" spans="3:7" s="2" customFormat="1" ht="13">
      <c r="C85" s="3"/>
      <c r="D85" s="3"/>
      <c r="E85" s="3"/>
      <c r="F85" s="3"/>
      <c r="G85" s="3"/>
    </row>
    <row r="86" spans="3:7" s="2" customFormat="1" ht="13">
      <c r="C86" s="3"/>
      <c r="D86" s="3"/>
      <c r="E86" s="3"/>
      <c r="F86" s="3"/>
      <c r="G86" s="3"/>
    </row>
    <row r="87" spans="3:7" s="2" customFormat="1" ht="13">
      <c r="C87" s="3"/>
      <c r="D87" s="3"/>
      <c r="E87" s="3"/>
      <c r="F87" s="3"/>
      <c r="G87" s="3"/>
    </row>
    <row r="88" spans="3:7" s="2" customFormat="1" ht="13">
      <c r="C88" s="3"/>
      <c r="D88" s="3"/>
      <c r="E88" s="3"/>
      <c r="F88" s="3"/>
      <c r="G88" s="3"/>
    </row>
    <row r="89" spans="3:7" s="2" customFormat="1" ht="13">
      <c r="C89" s="3"/>
      <c r="D89" s="3"/>
      <c r="E89" s="3"/>
      <c r="F89" s="3"/>
      <c r="G89" s="3"/>
    </row>
    <row r="90" spans="3:7" s="2" customFormat="1" ht="13">
      <c r="C90" s="3"/>
      <c r="D90" s="3"/>
      <c r="E90" s="3"/>
      <c r="F90" s="3"/>
      <c r="G90" s="3"/>
    </row>
    <row r="91" spans="3:7" s="2" customFormat="1" ht="13">
      <c r="C91" s="3"/>
      <c r="D91" s="3"/>
      <c r="E91" s="3"/>
      <c r="F91" s="3"/>
      <c r="G91" s="3"/>
    </row>
    <row r="92" spans="3:7" s="2" customFormat="1" ht="13">
      <c r="C92" s="3"/>
      <c r="D92" s="3"/>
      <c r="E92" s="3"/>
      <c r="F92" s="3"/>
      <c r="G92" s="3"/>
    </row>
    <row r="93" spans="3:7" s="2" customFormat="1" ht="13">
      <c r="C93" s="3"/>
      <c r="D93" s="3"/>
      <c r="E93" s="3"/>
      <c r="F93" s="3"/>
      <c r="G93" s="3"/>
    </row>
    <row r="94" spans="3:7" s="2" customFormat="1" ht="13">
      <c r="C94" s="3"/>
      <c r="D94" s="3"/>
      <c r="E94" s="3"/>
      <c r="F94" s="3"/>
      <c r="G94" s="3"/>
    </row>
    <row r="95" spans="3:7" s="2" customFormat="1" ht="13">
      <c r="C95" s="3"/>
      <c r="D95" s="3"/>
      <c r="E95" s="3"/>
      <c r="F95" s="3"/>
      <c r="G95" s="3"/>
    </row>
    <row r="96" spans="3:7" s="2" customFormat="1" ht="13">
      <c r="C96" s="3"/>
      <c r="D96" s="3"/>
      <c r="E96" s="3"/>
      <c r="F96" s="3"/>
      <c r="G96" s="3"/>
    </row>
    <row r="97" spans="3:7" s="2" customFormat="1" ht="13">
      <c r="C97" s="3"/>
      <c r="D97" s="3"/>
      <c r="E97" s="3"/>
      <c r="F97" s="3"/>
      <c r="G97" s="3"/>
    </row>
    <row r="98" spans="3:7" s="2" customFormat="1" ht="13">
      <c r="C98" s="3"/>
      <c r="D98" s="3"/>
      <c r="E98" s="3"/>
      <c r="F98" s="3"/>
      <c r="G98" s="3"/>
    </row>
    <row r="99" spans="3:7" s="2" customFormat="1" ht="13">
      <c r="C99" s="3"/>
      <c r="D99" s="3"/>
      <c r="E99" s="3"/>
      <c r="F99" s="3"/>
      <c r="G99" s="3"/>
    </row>
    <row r="100" spans="3:7" s="2" customFormat="1" ht="13">
      <c r="C100" s="3"/>
      <c r="D100" s="3"/>
      <c r="E100" s="3"/>
      <c r="F100" s="3"/>
      <c r="G100" s="3"/>
    </row>
    <row r="101" spans="3:7" s="2" customFormat="1" ht="13">
      <c r="C101" s="3"/>
      <c r="D101" s="3"/>
      <c r="E101" s="3"/>
      <c r="F101" s="3"/>
      <c r="G101" s="3"/>
    </row>
    <row r="102" spans="3:7" s="2" customFormat="1" ht="13">
      <c r="C102" s="3"/>
      <c r="D102" s="3"/>
      <c r="E102" s="3"/>
      <c r="F102" s="3"/>
      <c r="G102" s="3"/>
    </row>
    <row r="103" spans="3:7" s="2" customFormat="1" ht="13">
      <c r="C103" s="3"/>
      <c r="D103" s="3"/>
      <c r="E103" s="3"/>
      <c r="F103" s="3"/>
      <c r="G103" s="3"/>
    </row>
    <row r="104" spans="3:7" s="2" customFormat="1" ht="13">
      <c r="C104" s="3"/>
      <c r="D104" s="3"/>
      <c r="E104" s="3"/>
      <c r="F104" s="3"/>
      <c r="G104" s="3"/>
    </row>
    <row r="105" spans="3:7" s="2" customFormat="1" ht="13">
      <c r="C105" s="3"/>
      <c r="D105" s="3"/>
      <c r="E105" s="3"/>
      <c r="F105" s="3"/>
      <c r="G105" s="3"/>
    </row>
    <row r="106" spans="3:7" s="2" customFormat="1" ht="13">
      <c r="C106" s="3"/>
      <c r="D106" s="3"/>
      <c r="E106" s="3"/>
      <c r="F106" s="3"/>
      <c r="G106" s="3"/>
    </row>
    <row r="107" spans="3:7" s="2" customFormat="1" ht="13">
      <c r="C107" s="3"/>
      <c r="D107" s="3"/>
      <c r="E107" s="3"/>
      <c r="F107" s="3"/>
      <c r="G107" s="3"/>
    </row>
    <row r="108" spans="3:7" s="2" customFormat="1" ht="13">
      <c r="C108" s="3"/>
      <c r="D108" s="3"/>
      <c r="E108" s="3"/>
      <c r="F108" s="3"/>
      <c r="G108" s="3"/>
    </row>
    <row r="109" spans="3:7" s="2" customFormat="1" ht="13">
      <c r="C109" s="3"/>
      <c r="D109" s="3"/>
      <c r="E109" s="3"/>
      <c r="F109" s="3"/>
      <c r="G109" s="3"/>
    </row>
    <row r="110" spans="3:7" s="2" customFormat="1" ht="13">
      <c r="C110" s="3"/>
      <c r="D110" s="3"/>
      <c r="E110" s="3"/>
      <c r="F110" s="3"/>
      <c r="G110" s="3"/>
    </row>
    <row r="111" spans="3:7" s="2" customFormat="1" ht="13">
      <c r="C111" s="3"/>
      <c r="D111" s="3"/>
      <c r="E111" s="3"/>
      <c r="F111" s="3"/>
      <c r="G111" s="3"/>
    </row>
    <row r="112" spans="3:7" s="2" customFormat="1" ht="13">
      <c r="C112" s="3"/>
      <c r="D112" s="3"/>
      <c r="E112" s="3"/>
      <c r="F112" s="3"/>
      <c r="G112" s="3"/>
    </row>
    <row r="113" spans="3:7" s="2" customFormat="1" ht="13">
      <c r="C113" s="3"/>
      <c r="D113" s="3"/>
      <c r="E113" s="3"/>
      <c r="F113" s="3"/>
      <c r="G113" s="3"/>
    </row>
    <row r="114" spans="3:7" s="2" customFormat="1" ht="13">
      <c r="C114" s="3"/>
      <c r="D114" s="3"/>
      <c r="E114" s="3"/>
      <c r="F114" s="3"/>
      <c r="G114" s="3"/>
    </row>
    <row r="115" spans="3:7" s="2" customFormat="1" ht="13">
      <c r="C115" s="3"/>
      <c r="D115" s="3"/>
      <c r="E115" s="3"/>
      <c r="F115" s="3"/>
      <c r="G115" s="3"/>
    </row>
    <row r="116" spans="3:7" s="2" customFormat="1" ht="13">
      <c r="C116" s="3"/>
      <c r="D116" s="3"/>
      <c r="E116" s="3"/>
      <c r="F116" s="3"/>
      <c r="G116" s="3"/>
    </row>
    <row r="117" spans="3:7" s="2" customFormat="1" ht="13">
      <c r="C117" s="3"/>
      <c r="D117" s="3"/>
      <c r="E117" s="3"/>
      <c r="F117" s="3"/>
      <c r="G117" s="3"/>
    </row>
    <row r="118" spans="3:7" s="2" customFormat="1" ht="13">
      <c r="C118" s="3"/>
      <c r="D118" s="3"/>
      <c r="E118" s="3"/>
      <c r="F118" s="3"/>
      <c r="G118" s="3"/>
    </row>
    <row r="119" spans="3:7" s="2" customFormat="1" ht="13">
      <c r="C119" s="3"/>
      <c r="D119" s="3"/>
      <c r="E119" s="3"/>
      <c r="F119" s="3"/>
      <c r="G119" s="3"/>
    </row>
    <row r="120" spans="3:7" s="2" customFormat="1" ht="13">
      <c r="C120" s="3"/>
      <c r="D120" s="3"/>
      <c r="E120" s="3"/>
      <c r="F120" s="3"/>
      <c r="G120" s="3"/>
    </row>
    <row r="121" spans="3:7" s="2" customFormat="1" ht="13">
      <c r="C121" s="3"/>
      <c r="D121" s="3"/>
      <c r="E121" s="3"/>
      <c r="F121" s="3"/>
      <c r="G121" s="3"/>
    </row>
    <row r="122" spans="3:7" s="2" customFormat="1" ht="13">
      <c r="C122" s="3"/>
      <c r="D122" s="3"/>
      <c r="E122" s="3"/>
      <c r="F122" s="3"/>
      <c r="G122" s="3"/>
    </row>
    <row r="123" spans="3:7" s="2" customFormat="1" ht="13">
      <c r="C123" s="3"/>
      <c r="D123" s="3"/>
      <c r="E123" s="3"/>
      <c r="F123" s="3"/>
      <c r="G123" s="3"/>
    </row>
    <row r="124" spans="3:7" s="2" customFormat="1" ht="13">
      <c r="C124" s="3"/>
      <c r="D124" s="3"/>
      <c r="E124" s="3"/>
      <c r="F124" s="3"/>
      <c r="G124" s="3"/>
    </row>
    <row r="125" spans="3:7" s="2" customFormat="1" ht="13">
      <c r="C125" s="3"/>
      <c r="D125" s="3"/>
      <c r="E125" s="3"/>
      <c r="F125" s="3"/>
      <c r="G125" s="3"/>
    </row>
    <row r="126" spans="3:7" s="2" customFormat="1" ht="13">
      <c r="C126" s="3"/>
      <c r="D126" s="3"/>
      <c r="E126" s="3"/>
      <c r="F126" s="3"/>
      <c r="G126" s="3"/>
    </row>
    <row r="127" spans="3:7" s="2" customFormat="1" ht="13">
      <c r="C127" s="3"/>
      <c r="D127" s="3"/>
      <c r="E127" s="3"/>
      <c r="F127" s="3"/>
      <c r="G127" s="3"/>
    </row>
    <row r="128" spans="3:7" s="2" customFormat="1" ht="13">
      <c r="C128" s="3"/>
      <c r="D128" s="3"/>
      <c r="E128" s="3"/>
      <c r="F128" s="3"/>
      <c r="G128" s="3"/>
    </row>
    <row r="129" spans="3:7" s="2" customFormat="1" ht="13">
      <c r="C129" s="3"/>
      <c r="D129" s="3"/>
      <c r="E129" s="3"/>
      <c r="F129" s="3"/>
      <c r="G129" s="3"/>
    </row>
    <row r="130" spans="3:7" s="2" customFormat="1" ht="13">
      <c r="C130" s="3"/>
      <c r="D130" s="3"/>
      <c r="E130" s="3"/>
      <c r="F130" s="3"/>
      <c r="G130" s="3"/>
    </row>
    <row r="131" spans="3:7" s="2" customFormat="1" ht="13">
      <c r="C131" s="3"/>
      <c r="D131" s="3"/>
      <c r="E131" s="3"/>
      <c r="F131" s="3"/>
      <c r="G131" s="3"/>
    </row>
    <row r="132" spans="3:7" s="2" customFormat="1" ht="13">
      <c r="C132" s="3"/>
      <c r="D132" s="3"/>
      <c r="E132" s="3"/>
      <c r="F132" s="3"/>
      <c r="G132" s="3"/>
    </row>
    <row r="133" spans="3:7" s="2" customFormat="1" ht="13">
      <c r="C133" s="3"/>
      <c r="D133" s="3"/>
      <c r="E133" s="3"/>
      <c r="F133" s="3"/>
      <c r="G133" s="3"/>
    </row>
    <row r="134" spans="3:7" s="2" customFormat="1" ht="13">
      <c r="C134" s="3"/>
      <c r="D134" s="3"/>
      <c r="E134" s="3"/>
      <c r="F134" s="3"/>
      <c r="G134" s="3"/>
    </row>
    <row r="135" spans="3:7" s="2" customFormat="1" ht="13">
      <c r="C135" s="3"/>
      <c r="D135" s="3"/>
      <c r="E135" s="3"/>
      <c r="F135" s="3"/>
      <c r="G135" s="3"/>
    </row>
    <row r="136" spans="3:7" s="2" customFormat="1" ht="13">
      <c r="C136" s="3"/>
      <c r="D136" s="3"/>
      <c r="E136" s="3"/>
      <c r="F136" s="3"/>
      <c r="G136" s="3"/>
    </row>
    <row r="137" spans="3:7" s="2" customFormat="1" ht="13">
      <c r="C137" s="3"/>
      <c r="D137" s="3"/>
      <c r="E137" s="3"/>
      <c r="F137" s="3"/>
      <c r="G137" s="3"/>
    </row>
    <row r="138" spans="3:7" s="2" customFormat="1" ht="13">
      <c r="C138" s="3"/>
      <c r="D138" s="3"/>
      <c r="E138" s="3"/>
      <c r="F138" s="3"/>
      <c r="G138" s="3"/>
    </row>
    <row r="139" spans="3:7" s="2" customFormat="1" ht="13">
      <c r="C139" s="3"/>
      <c r="D139" s="3"/>
      <c r="E139" s="3"/>
      <c r="F139" s="3"/>
      <c r="G139" s="3"/>
    </row>
    <row r="140" spans="3:7" s="2" customFormat="1" ht="13">
      <c r="C140" s="3"/>
      <c r="D140" s="3"/>
      <c r="E140" s="3"/>
      <c r="F140" s="3"/>
      <c r="G140" s="3"/>
    </row>
    <row r="141" spans="3:7" s="2" customFormat="1" ht="13">
      <c r="C141" s="3"/>
      <c r="D141" s="3"/>
      <c r="E141" s="3"/>
      <c r="F141" s="3"/>
      <c r="G141" s="3"/>
    </row>
    <row r="142" spans="3:7" s="2" customFormat="1" ht="13">
      <c r="C142" s="3"/>
      <c r="D142" s="3"/>
      <c r="E142" s="3"/>
      <c r="F142" s="3"/>
      <c r="G142" s="3"/>
    </row>
    <row r="143" spans="3:7" s="2" customFormat="1" ht="13">
      <c r="C143" s="3"/>
      <c r="D143" s="3"/>
      <c r="E143" s="3"/>
      <c r="F143" s="3"/>
      <c r="G143" s="3"/>
    </row>
    <row r="144" spans="3:7" s="2" customFormat="1" ht="13">
      <c r="C144" s="3"/>
      <c r="D144" s="3"/>
      <c r="E144" s="3"/>
      <c r="F144" s="3"/>
      <c r="G144" s="3"/>
    </row>
    <row r="145" spans="3:7" s="2" customFormat="1" ht="13">
      <c r="C145" s="3"/>
      <c r="D145" s="3"/>
      <c r="E145" s="3"/>
      <c r="F145" s="3"/>
      <c r="G145" s="3"/>
    </row>
    <row r="146" spans="3:7" s="2" customFormat="1" ht="13">
      <c r="C146" s="3"/>
      <c r="D146" s="3"/>
      <c r="E146" s="3"/>
      <c r="F146" s="3"/>
      <c r="G146" s="3"/>
    </row>
    <row r="147" spans="3:7" s="2" customFormat="1" ht="13">
      <c r="C147" s="3"/>
      <c r="D147" s="3"/>
      <c r="E147" s="3"/>
      <c r="F147" s="3"/>
      <c r="G147" s="3"/>
    </row>
    <row r="148" spans="3:7" s="2" customFormat="1" ht="13">
      <c r="C148" s="3"/>
      <c r="D148" s="3"/>
      <c r="E148" s="3"/>
      <c r="F148" s="3"/>
      <c r="G148" s="3"/>
    </row>
    <row r="149" spans="3:7" s="2" customFormat="1" ht="13">
      <c r="C149" s="3"/>
      <c r="D149" s="3"/>
      <c r="E149" s="3"/>
      <c r="F149" s="3"/>
      <c r="G149" s="3"/>
    </row>
    <row r="150" spans="3:7" s="2" customFormat="1" ht="13">
      <c r="C150" s="3"/>
      <c r="D150" s="3"/>
      <c r="E150" s="3"/>
      <c r="F150" s="3"/>
      <c r="G150" s="3"/>
    </row>
    <row r="151" spans="3:7" s="2" customFormat="1" ht="13">
      <c r="C151" s="3"/>
      <c r="D151" s="3"/>
      <c r="E151" s="3"/>
      <c r="F151" s="3"/>
      <c r="G151" s="3"/>
    </row>
    <row r="152" spans="3:7" s="2" customFormat="1" ht="13">
      <c r="C152" s="3"/>
      <c r="D152" s="3"/>
      <c r="E152" s="3"/>
      <c r="F152" s="3"/>
      <c r="G152" s="3"/>
    </row>
    <row r="153" spans="3:7" s="2" customFormat="1" ht="13">
      <c r="C153" s="3"/>
      <c r="D153" s="3"/>
      <c r="E153" s="3"/>
      <c r="F153" s="3"/>
      <c r="G153" s="3"/>
    </row>
    <row r="154" spans="3:7" s="2" customFormat="1" ht="13">
      <c r="C154" s="3"/>
      <c r="D154" s="3"/>
      <c r="E154" s="3"/>
      <c r="F154" s="3"/>
      <c r="G154" s="3"/>
    </row>
    <row r="155" spans="3:7" s="2" customFormat="1" ht="13">
      <c r="C155" s="3"/>
      <c r="D155" s="3"/>
      <c r="E155" s="3"/>
      <c r="F155" s="3"/>
      <c r="G155" s="3"/>
    </row>
    <row r="156" spans="3:7" s="2" customFormat="1" ht="13">
      <c r="C156" s="3"/>
      <c r="D156" s="3"/>
      <c r="E156" s="3"/>
      <c r="F156" s="3"/>
      <c r="G156" s="3"/>
    </row>
    <row r="157" spans="3:7" s="2" customFormat="1" ht="13">
      <c r="C157" s="3"/>
      <c r="D157" s="3"/>
      <c r="E157" s="3"/>
      <c r="F157" s="3"/>
      <c r="G157" s="3"/>
    </row>
    <row r="158" spans="3:7" s="2" customFormat="1" ht="13">
      <c r="C158" s="3"/>
      <c r="D158" s="3"/>
      <c r="E158" s="3"/>
      <c r="F158" s="3"/>
      <c r="G158" s="3"/>
    </row>
    <row r="159" spans="3:7" s="2" customFormat="1" ht="13">
      <c r="C159" s="3"/>
      <c r="D159" s="3"/>
      <c r="E159" s="3"/>
      <c r="F159" s="3"/>
      <c r="G159" s="3"/>
    </row>
    <row r="160" spans="3:7" s="2" customFormat="1" ht="13">
      <c r="C160" s="3"/>
      <c r="D160" s="3"/>
      <c r="E160" s="3"/>
      <c r="F160" s="3"/>
      <c r="G160" s="3"/>
    </row>
    <row r="161" spans="3:7" s="2" customFormat="1" ht="13">
      <c r="C161" s="3"/>
      <c r="D161" s="3"/>
      <c r="E161" s="3"/>
      <c r="F161" s="3"/>
      <c r="G161" s="3"/>
    </row>
    <row r="162" spans="3:7" s="2" customFormat="1" ht="13">
      <c r="C162" s="3"/>
      <c r="D162" s="3"/>
      <c r="E162" s="3"/>
      <c r="F162" s="3"/>
      <c r="G162" s="3"/>
    </row>
    <row r="163" spans="3:7" s="2" customFormat="1" ht="13">
      <c r="C163" s="3"/>
      <c r="D163" s="3"/>
      <c r="E163" s="3"/>
      <c r="F163" s="3"/>
      <c r="G163" s="3"/>
    </row>
    <row r="164" spans="3:7" s="2" customFormat="1" ht="13">
      <c r="C164" s="3"/>
      <c r="D164" s="3"/>
      <c r="E164" s="3"/>
      <c r="F164" s="3"/>
      <c r="G164" s="3"/>
    </row>
    <row r="165" spans="3:7" s="2" customFormat="1" ht="13">
      <c r="C165" s="3"/>
      <c r="D165" s="3"/>
      <c r="E165" s="3"/>
      <c r="F165" s="3"/>
      <c r="G165" s="3"/>
    </row>
    <row r="166" spans="3:7" s="2" customFormat="1" ht="13">
      <c r="C166" s="3"/>
      <c r="D166" s="3"/>
      <c r="E166" s="3"/>
      <c r="F166" s="3"/>
      <c r="G166" s="3"/>
    </row>
    <row r="167" spans="3:7" s="2" customFormat="1" ht="13">
      <c r="C167" s="3"/>
      <c r="D167" s="3"/>
      <c r="E167" s="3"/>
      <c r="F167" s="3"/>
      <c r="G167" s="3"/>
    </row>
    <row r="168" spans="3:7" s="2" customFormat="1" ht="13">
      <c r="C168" s="3"/>
      <c r="D168" s="3"/>
      <c r="E168" s="3"/>
      <c r="F168" s="3"/>
      <c r="G168" s="3"/>
    </row>
    <row r="169" spans="3:7" s="2" customFormat="1" ht="13">
      <c r="C169" s="3"/>
      <c r="D169" s="3"/>
      <c r="E169" s="3"/>
      <c r="F169" s="3"/>
      <c r="G169" s="3"/>
    </row>
    <row r="170" spans="3:7" s="2" customFormat="1" ht="13">
      <c r="C170" s="3"/>
      <c r="D170" s="3"/>
      <c r="E170" s="3"/>
      <c r="F170" s="3"/>
      <c r="G170" s="3"/>
    </row>
    <row r="171" spans="3:7" s="2" customFormat="1" ht="13">
      <c r="C171" s="3"/>
      <c r="D171" s="3"/>
      <c r="E171" s="3"/>
      <c r="F171" s="3"/>
      <c r="G171" s="3"/>
    </row>
    <row r="172" spans="3:7" s="2" customFormat="1" ht="13">
      <c r="C172" s="3"/>
      <c r="D172" s="3"/>
      <c r="E172" s="3"/>
      <c r="F172" s="3"/>
      <c r="G172" s="3"/>
    </row>
    <row r="173" spans="3:7" s="2" customFormat="1" ht="13">
      <c r="C173" s="3"/>
      <c r="D173" s="3"/>
      <c r="E173" s="3"/>
      <c r="F173" s="3"/>
      <c r="G173" s="3"/>
    </row>
    <row r="174" spans="3:7" s="2" customFormat="1" ht="13">
      <c r="C174" s="3"/>
      <c r="D174" s="3"/>
      <c r="E174" s="3"/>
      <c r="F174" s="3"/>
      <c r="G174" s="3"/>
    </row>
    <row r="175" spans="3:7" s="2" customFormat="1" ht="13">
      <c r="C175" s="3"/>
      <c r="D175" s="3"/>
      <c r="E175" s="3"/>
      <c r="F175" s="3"/>
      <c r="G175" s="3"/>
    </row>
    <row r="176" spans="3:7" s="2" customFormat="1" ht="13">
      <c r="C176" s="3"/>
      <c r="D176" s="3"/>
      <c r="E176" s="3"/>
      <c r="F176" s="3"/>
      <c r="G176" s="3"/>
    </row>
    <row r="177" spans="3:7" s="2" customFormat="1" ht="13">
      <c r="C177" s="3"/>
      <c r="D177" s="3"/>
      <c r="E177" s="3"/>
      <c r="F177" s="3"/>
      <c r="G177" s="3"/>
    </row>
    <row r="178" spans="3:7" s="2" customFormat="1" ht="13">
      <c r="C178" s="3"/>
      <c r="D178" s="3"/>
      <c r="E178" s="3"/>
      <c r="F178" s="3"/>
      <c r="G178" s="3"/>
    </row>
    <row r="179" spans="3:7" s="2" customFormat="1" ht="13">
      <c r="C179" s="3"/>
      <c r="D179" s="3"/>
      <c r="E179" s="3"/>
      <c r="F179" s="3"/>
      <c r="G179" s="3"/>
    </row>
    <row r="180" spans="3:7" s="2" customFormat="1" ht="13">
      <c r="C180" s="3"/>
      <c r="D180" s="3"/>
      <c r="E180" s="3"/>
      <c r="F180" s="3"/>
      <c r="G180" s="3"/>
    </row>
    <row r="181" spans="3:7" s="2" customFormat="1" ht="13">
      <c r="C181" s="3"/>
      <c r="D181" s="3"/>
      <c r="E181" s="3"/>
      <c r="F181" s="3"/>
      <c r="G181" s="3"/>
    </row>
    <row r="182" spans="3:7" s="2" customFormat="1" ht="13">
      <c r="C182" s="3"/>
      <c r="D182" s="3"/>
      <c r="E182" s="3"/>
      <c r="F182" s="3"/>
      <c r="G182" s="3"/>
    </row>
    <row r="183" spans="3:7" s="2" customFormat="1" ht="13">
      <c r="C183" s="3"/>
      <c r="D183" s="3"/>
      <c r="E183" s="3"/>
      <c r="F183" s="3"/>
      <c r="G183" s="3"/>
    </row>
    <row r="184" spans="3:7" s="2" customFormat="1" ht="13">
      <c r="C184" s="3"/>
      <c r="D184" s="3"/>
      <c r="E184" s="3"/>
      <c r="F184" s="3"/>
      <c r="G184" s="3"/>
    </row>
    <row r="185" spans="3:7" s="2" customFormat="1" ht="13">
      <c r="C185" s="3"/>
      <c r="D185" s="3"/>
      <c r="E185" s="3"/>
      <c r="F185" s="3"/>
      <c r="G185" s="3"/>
    </row>
    <row r="186" spans="3:7" s="2" customFormat="1" ht="13">
      <c r="C186" s="3"/>
      <c r="D186" s="3"/>
      <c r="E186" s="3"/>
      <c r="F186" s="3"/>
      <c r="G186" s="3"/>
    </row>
    <row r="187" spans="3:7" s="2" customFormat="1" ht="13">
      <c r="C187" s="3"/>
      <c r="D187" s="3"/>
      <c r="E187" s="3"/>
      <c r="F187" s="3"/>
      <c r="G187" s="3"/>
    </row>
    <row r="188" spans="3:7" s="2" customFormat="1" ht="13">
      <c r="C188" s="3"/>
      <c r="D188" s="3"/>
      <c r="E188" s="3"/>
      <c r="F188" s="3"/>
      <c r="G188" s="3"/>
    </row>
    <row r="189" spans="3:7" s="2" customFormat="1" ht="13">
      <c r="C189" s="3"/>
      <c r="D189" s="3"/>
      <c r="E189" s="3"/>
      <c r="F189" s="3"/>
      <c r="G189" s="3"/>
    </row>
    <row r="190" spans="3:7" s="2" customFormat="1" ht="13">
      <c r="C190" s="3"/>
      <c r="D190" s="3"/>
      <c r="E190" s="3"/>
      <c r="F190" s="3"/>
      <c r="G190" s="3"/>
    </row>
    <row r="191" spans="3:7" s="2" customFormat="1" ht="13">
      <c r="C191" s="3"/>
      <c r="D191" s="3"/>
      <c r="E191" s="3"/>
      <c r="F191" s="3"/>
      <c r="G191" s="3"/>
    </row>
    <row r="192" spans="3:7" s="2" customFormat="1" ht="13">
      <c r="C192" s="3"/>
      <c r="D192" s="3"/>
      <c r="E192" s="3"/>
      <c r="F192" s="3"/>
      <c r="G192" s="3"/>
    </row>
    <row r="193" spans="3:7" s="2" customFormat="1" ht="13">
      <c r="C193" s="3"/>
      <c r="D193" s="3"/>
      <c r="E193" s="3"/>
      <c r="F193" s="3"/>
      <c r="G193" s="3"/>
    </row>
    <row r="194" spans="3:7" s="2" customFormat="1" ht="13">
      <c r="C194" s="3"/>
      <c r="D194" s="3"/>
      <c r="E194" s="3"/>
      <c r="F194" s="3"/>
      <c r="G194" s="3"/>
    </row>
    <row r="195" spans="3:7" s="2" customFormat="1" ht="13">
      <c r="C195" s="3"/>
      <c r="D195" s="3"/>
      <c r="E195" s="3"/>
      <c r="F195" s="3"/>
      <c r="G195" s="3"/>
    </row>
    <row r="196" spans="3:7" s="2" customFormat="1" ht="13">
      <c r="C196" s="3"/>
      <c r="D196" s="3"/>
      <c r="E196" s="3"/>
      <c r="F196" s="3"/>
      <c r="G196" s="3"/>
    </row>
    <row r="197" spans="3:7" s="2" customFormat="1" ht="13">
      <c r="C197" s="3"/>
      <c r="D197" s="3"/>
      <c r="E197" s="3"/>
      <c r="F197" s="3"/>
      <c r="G197" s="3"/>
    </row>
    <row r="198" spans="3:7" s="2" customFormat="1" ht="13">
      <c r="C198" s="3"/>
      <c r="D198" s="3"/>
      <c r="E198" s="3"/>
      <c r="F198" s="3"/>
      <c r="G198" s="3"/>
    </row>
    <row r="199" spans="3:7" s="2" customFormat="1" ht="13">
      <c r="C199" s="3"/>
      <c r="D199" s="3"/>
      <c r="E199" s="3"/>
      <c r="F199" s="3"/>
      <c r="G199" s="3"/>
    </row>
    <row r="200" spans="3:7" s="2" customFormat="1" ht="13">
      <c r="C200" s="3"/>
      <c r="D200" s="3"/>
      <c r="E200" s="3"/>
      <c r="F200" s="3"/>
      <c r="G200" s="3"/>
    </row>
    <row r="201" spans="3:7" s="2" customFormat="1" ht="13">
      <c r="C201" s="3"/>
      <c r="D201" s="3"/>
      <c r="E201" s="3"/>
      <c r="F201" s="3"/>
      <c r="G201" s="3"/>
    </row>
    <row r="202" spans="3:7" s="2" customFormat="1" ht="13">
      <c r="C202" s="3"/>
      <c r="D202" s="3"/>
      <c r="E202" s="3"/>
      <c r="F202" s="3"/>
      <c r="G202" s="3"/>
    </row>
    <row r="203" spans="3:7" s="2" customFormat="1" ht="13">
      <c r="C203" s="3"/>
      <c r="D203" s="3"/>
      <c r="E203" s="3"/>
      <c r="F203" s="3"/>
      <c r="G203" s="3"/>
    </row>
    <row r="204" spans="3:7" s="2" customFormat="1" ht="13">
      <c r="C204" s="3"/>
      <c r="D204" s="3"/>
      <c r="E204" s="3"/>
      <c r="F204" s="3"/>
      <c r="G204" s="3"/>
    </row>
    <row r="205" spans="3:7" s="2" customFormat="1" ht="13">
      <c r="C205" s="3"/>
      <c r="D205" s="3"/>
      <c r="E205" s="3"/>
      <c r="F205" s="3"/>
      <c r="G205" s="3"/>
    </row>
    <row r="206" spans="3:7" s="2" customFormat="1" ht="13">
      <c r="C206" s="3"/>
      <c r="D206" s="3"/>
      <c r="E206" s="3"/>
      <c r="F206" s="3"/>
      <c r="G206" s="3"/>
    </row>
    <row r="207" spans="3:7" s="2" customFormat="1" ht="13">
      <c r="C207" s="3"/>
      <c r="D207" s="3"/>
      <c r="E207" s="3"/>
      <c r="F207" s="3"/>
      <c r="G207" s="3"/>
    </row>
    <row r="208" spans="3:7" s="2" customFormat="1" ht="13">
      <c r="C208" s="3"/>
      <c r="D208" s="3"/>
      <c r="E208" s="3"/>
      <c r="F208" s="3"/>
      <c r="G208" s="3"/>
    </row>
    <row r="209" spans="3:7" s="2" customFormat="1" ht="13">
      <c r="C209" s="3"/>
      <c r="D209" s="3"/>
      <c r="E209" s="3"/>
      <c r="F209" s="3"/>
      <c r="G209" s="3"/>
    </row>
    <row r="210" spans="3:7" s="2" customFormat="1" ht="13">
      <c r="C210" s="3"/>
      <c r="D210" s="3"/>
      <c r="E210" s="3"/>
      <c r="F210" s="3"/>
      <c r="G210" s="3"/>
    </row>
    <row r="211" spans="3:7" s="2" customFormat="1" ht="13">
      <c r="C211" s="3"/>
      <c r="D211" s="3"/>
      <c r="E211" s="3"/>
      <c r="F211" s="3"/>
      <c r="G211" s="3"/>
    </row>
    <row r="212" spans="3:7" s="2" customFormat="1" ht="13">
      <c r="C212" s="3"/>
      <c r="D212" s="3"/>
      <c r="E212" s="3"/>
      <c r="F212" s="3"/>
      <c r="G212" s="3"/>
    </row>
    <row r="213" spans="3:7" s="2" customFormat="1" ht="13">
      <c r="C213" s="3"/>
      <c r="D213" s="3"/>
      <c r="E213" s="3"/>
      <c r="F213" s="3"/>
      <c r="G213" s="3"/>
    </row>
    <row r="214" spans="3:7" s="2" customFormat="1" ht="13">
      <c r="C214" s="3"/>
      <c r="D214" s="3"/>
      <c r="E214" s="3"/>
      <c r="F214" s="3"/>
      <c r="G214" s="3"/>
    </row>
    <row r="215" spans="3:7" s="2" customFormat="1" ht="13">
      <c r="C215" s="3"/>
      <c r="D215" s="3"/>
      <c r="E215" s="3"/>
      <c r="F215" s="3"/>
      <c r="G215" s="3"/>
    </row>
    <row r="216" spans="3:7" s="2" customFormat="1" ht="13">
      <c r="C216" s="3"/>
      <c r="D216" s="3"/>
      <c r="E216" s="3"/>
      <c r="F216" s="3"/>
      <c r="G216" s="3"/>
    </row>
    <row r="217" spans="3:7" s="2" customFormat="1" ht="13">
      <c r="C217" s="3"/>
      <c r="D217" s="3"/>
      <c r="E217" s="3"/>
      <c r="F217" s="3"/>
      <c r="G217" s="3"/>
    </row>
    <row r="218" spans="3:7" s="2" customFormat="1" ht="13">
      <c r="C218" s="3"/>
      <c r="D218" s="3"/>
      <c r="E218" s="3"/>
      <c r="F218" s="3"/>
      <c r="G218" s="3"/>
    </row>
    <row r="219" spans="3:7" s="2" customFormat="1" ht="13">
      <c r="C219" s="3"/>
      <c r="D219" s="3"/>
      <c r="E219" s="3"/>
      <c r="F219" s="3"/>
      <c r="G219" s="3"/>
    </row>
    <row r="220" spans="3:7" s="2" customFormat="1" ht="13">
      <c r="C220" s="3"/>
      <c r="D220" s="3"/>
      <c r="E220" s="3"/>
      <c r="F220" s="3"/>
      <c r="G220" s="3"/>
    </row>
    <row r="221" spans="3:7" s="2" customFormat="1" ht="13">
      <c r="C221" s="3"/>
      <c r="D221" s="3"/>
      <c r="E221" s="3"/>
      <c r="F221" s="3"/>
      <c r="G221" s="3"/>
    </row>
    <row r="222" spans="3:7" s="2" customFormat="1" ht="13">
      <c r="C222" s="3"/>
      <c r="D222" s="3"/>
      <c r="E222" s="3"/>
      <c r="F222" s="3"/>
      <c r="G222" s="3"/>
    </row>
    <row r="223" spans="3:7" s="2" customFormat="1" ht="13">
      <c r="C223" s="3"/>
      <c r="D223" s="3"/>
      <c r="E223" s="3"/>
      <c r="F223" s="3"/>
      <c r="G223" s="3"/>
    </row>
    <row r="224" spans="3:7" s="2" customFormat="1" ht="13">
      <c r="C224" s="3"/>
      <c r="D224" s="3"/>
      <c r="E224" s="3"/>
      <c r="F224" s="3"/>
      <c r="G224" s="3"/>
    </row>
    <row r="225" spans="3:7" s="2" customFormat="1" ht="13">
      <c r="C225" s="3"/>
      <c r="D225" s="3"/>
      <c r="E225" s="3"/>
      <c r="F225" s="3"/>
      <c r="G225" s="3"/>
    </row>
    <row r="226" spans="3:7" s="2" customFormat="1" ht="13">
      <c r="C226" s="3"/>
      <c r="D226" s="3"/>
      <c r="E226" s="3"/>
      <c r="F226" s="3"/>
      <c r="G226" s="3"/>
    </row>
    <row r="227" spans="3:7" s="2" customFormat="1" ht="13">
      <c r="C227" s="3"/>
      <c r="D227" s="3"/>
      <c r="E227" s="3"/>
      <c r="F227" s="3"/>
      <c r="G227" s="3"/>
    </row>
    <row r="228" spans="3:7" s="2" customFormat="1" ht="13">
      <c r="C228" s="3"/>
      <c r="D228" s="3"/>
      <c r="E228" s="3"/>
      <c r="F228" s="3"/>
      <c r="G228" s="3"/>
    </row>
    <row r="229" spans="3:7" s="2" customFormat="1" ht="13">
      <c r="C229" s="3"/>
      <c r="D229" s="3"/>
      <c r="E229" s="3"/>
      <c r="F229" s="3"/>
      <c r="G229" s="3"/>
    </row>
    <row r="230" spans="3:7" s="2" customFormat="1" ht="13">
      <c r="C230" s="3"/>
      <c r="D230" s="3"/>
      <c r="E230" s="3"/>
      <c r="F230" s="3"/>
      <c r="G230" s="3"/>
    </row>
    <row r="231" spans="3:7" s="2" customFormat="1" ht="13">
      <c r="C231" s="3"/>
      <c r="D231" s="3"/>
      <c r="E231" s="3"/>
      <c r="F231" s="3"/>
      <c r="G231" s="3"/>
    </row>
    <row r="232" spans="3:7" s="2" customFormat="1" ht="13">
      <c r="C232" s="3"/>
      <c r="D232" s="3"/>
      <c r="E232" s="3"/>
      <c r="F232" s="3"/>
      <c r="G232" s="3"/>
    </row>
    <row r="233" spans="3:7" s="2" customFormat="1" ht="13">
      <c r="C233" s="3"/>
      <c r="D233" s="3"/>
      <c r="E233" s="3"/>
      <c r="F233" s="3"/>
      <c r="G233" s="3"/>
    </row>
    <row r="234" spans="3:7" s="2" customFormat="1" ht="13">
      <c r="C234" s="3"/>
      <c r="D234" s="3"/>
      <c r="E234" s="3"/>
      <c r="F234" s="3"/>
      <c r="G234" s="3"/>
    </row>
    <row r="235" spans="3:7" s="2" customFormat="1" ht="13">
      <c r="C235" s="3"/>
      <c r="D235" s="3"/>
      <c r="E235" s="3"/>
      <c r="F235" s="3"/>
      <c r="G235" s="3"/>
    </row>
    <row r="236" spans="3:7" s="2" customFormat="1" ht="13">
      <c r="C236" s="3"/>
      <c r="D236" s="3"/>
      <c r="E236" s="3"/>
      <c r="F236" s="3"/>
      <c r="G236" s="3"/>
    </row>
    <row r="237" spans="3:7" s="2" customFormat="1" ht="13">
      <c r="C237" s="3"/>
      <c r="D237" s="3"/>
      <c r="E237" s="3"/>
      <c r="F237" s="3"/>
      <c r="G237" s="3"/>
    </row>
    <row r="238" spans="3:7" s="2" customFormat="1" ht="13">
      <c r="C238" s="3"/>
      <c r="D238" s="3"/>
      <c r="E238" s="3"/>
      <c r="F238" s="3"/>
      <c r="G238" s="3"/>
    </row>
    <row r="239" spans="3:7" s="2" customFormat="1" ht="13">
      <c r="C239" s="3"/>
      <c r="D239" s="3"/>
      <c r="E239" s="3"/>
      <c r="F239" s="3"/>
      <c r="G239" s="3"/>
    </row>
    <row r="240" spans="3:7" s="2" customFormat="1" ht="13">
      <c r="C240" s="3"/>
      <c r="D240" s="3"/>
      <c r="E240" s="3"/>
      <c r="F240" s="3"/>
      <c r="G240" s="3"/>
    </row>
    <row r="241" spans="3:7" s="2" customFormat="1" ht="13">
      <c r="C241" s="3"/>
      <c r="D241" s="3"/>
      <c r="E241" s="3"/>
      <c r="F241" s="3"/>
      <c r="G241" s="3"/>
    </row>
    <row r="242" spans="3:7" s="2" customFormat="1" ht="13">
      <c r="C242" s="3"/>
      <c r="D242" s="3"/>
      <c r="E242" s="3"/>
      <c r="F242" s="3"/>
      <c r="G242" s="3"/>
    </row>
    <row r="243" spans="3:7" s="2" customFormat="1" ht="13">
      <c r="C243" s="3"/>
      <c r="D243" s="3"/>
      <c r="E243" s="3"/>
      <c r="F243" s="3"/>
      <c r="G243" s="3"/>
    </row>
    <row r="244" spans="3:7" s="2" customFormat="1" ht="13">
      <c r="C244" s="3"/>
      <c r="D244" s="3"/>
      <c r="E244" s="3"/>
      <c r="F244" s="3"/>
      <c r="G244" s="3"/>
    </row>
    <row r="245" spans="3:7" s="2" customFormat="1" ht="13">
      <c r="C245" s="3"/>
      <c r="D245" s="3"/>
      <c r="E245" s="3"/>
      <c r="F245" s="3"/>
      <c r="G245" s="3"/>
    </row>
    <row r="246" spans="3:7" s="2" customFormat="1" ht="13">
      <c r="C246" s="3"/>
      <c r="D246" s="3"/>
      <c r="E246" s="3"/>
      <c r="F246" s="3"/>
      <c r="G246" s="3"/>
    </row>
    <row r="247" spans="3:7" s="2" customFormat="1" ht="13">
      <c r="C247" s="3"/>
      <c r="D247" s="3"/>
      <c r="E247" s="3"/>
      <c r="F247" s="3"/>
      <c r="G247" s="3"/>
    </row>
    <row r="248" spans="3:7" s="2" customFormat="1" ht="13">
      <c r="C248" s="3"/>
      <c r="D248" s="3"/>
      <c r="E248" s="3"/>
      <c r="F248" s="3"/>
      <c r="G248" s="3"/>
    </row>
    <row r="249" spans="3:7" s="2" customFormat="1" ht="13">
      <c r="C249" s="3"/>
      <c r="D249" s="3"/>
      <c r="E249" s="3"/>
      <c r="F249" s="3"/>
      <c r="G249" s="3"/>
    </row>
    <row r="250" spans="3:7" s="2" customFormat="1" ht="13">
      <c r="C250" s="3"/>
      <c r="D250" s="3"/>
      <c r="E250" s="3"/>
      <c r="F250" s="3"/>
      <c r="G250" s="3"/>
    </row>
    <row r="251" spans="3:7" s="2" customFormat="1" ht="13">
      <c r="C251" s="3"/>
      <c r="D251" s="3"/>
      <c r="E251" s="3"/>
      <c r="F251" s="3"/>
      <c r="G251" s="3"/>
    </row>
    <row r="252" spans="3:7" s="2" customFormat="1" ht="13">
      <c r="C252" s="3"/>
      <c r="D252" s="3"/>
      <c r="E252" s="3"/>
      <c r="F252" s="3"/>
      <c r="G252" s="3"/>
    </row>
    <row r="253" spans="3:7" s="2" customFormat="1" ht="13">
      <c r="C253" s="3"/>
      <c r="D253" s="3"/>
      <c r="E253" s="3"/>
      <c r="F253" s="3"/>
      <c r="G253" s="3"/>
    </row>
    <row r="254" spans="3:7" s="2" customFormat="1" ht="13">
      <c r="C254" s="3"/>
      <c r="D254" s="3"/>
      <c r="E254" s="3"/>
      <c r="F254" s="3"/>
      <c r="G254" s="3"/>
    </row>
    <row r="255" spans="3:7" s="2" customFormat="1" ht="13">
      <c r="C255" s="3"/>
      <c r="D255" s="3"/>
      <c r="E255" s="3"/>
      <c r="F255" s="3"/>
      <c r="G255" s="3"/>
    </row>
    <row r="256" spans="3:7" s="2" customFormat="1" ht="13">
      <c r="C256" s="3"/>
      <c r="D256" s="3"/>
      <c r="E256" s="3"/>
      <c r="F256" s="3"/>
      <c r="G256" s="3"/>
    </row>
    <row r="257" spans="3:7" s="2" customFormat="1" ht="13">
      <c r="C257" s="3"/>
      <c r="D257" s="3"/>
      <c r="E257" s="3"/>
      <c r="F257" s="3"/>
      <c r="G257" s="3"/>
    </row>
    <row r="258" spans="3:7" s="2" customFormat="1" ht="13">
      <c r="C258" s="3"/>
      <c r="D258" s="3"/>
      <c r="E258" s="3"/>
      <c r="F258" s="3"/>
      <c r="G258" s="3"/>
    </row>
    <row r="259" spans="3:7" s="2" customFormat="1" ht="13">
      <c r="C259" s="3"/>
      <c r="D259" s="3"/>
      <c r="E259" s="3"/>
      <c r="F259" s="3"/>
      <c r="G259" s="3"/>
    </row>
    <row r="260" spans="3:7" s="2" customFormat="1" ht="13">
      <c r="C260" s="3"/>
      <c r="D260" s="3"/>
      <c r="E260" s="3"/>
      <c r="F260" s="3"/>
      <c r="G260" s="3"/>
    </row>
    <row r="261" spans="3:7" s="2" customFormat="1" ht="13">
      <c r="C261" s="3"/>
      <c r="D261" s="3"/>
      <c r="E261" s="3"/>
      <c r="F261" s="3"/>
      <c r="G261" s="3"/>
    </row>
    <row r="262" spans="3:7" s="2" customFormat="1" ht="13">
      <c r="C262" s="3"/>
      <c r="D262" s="3"/>
      <c r="E262" s="3"/>
      <c r="F262" s="3"/>
      <c r="G262" s="3"/>
    </row>
    <row r="263" spans="3:7" s="2" customFormat="1" ht="13">
      <c r="C263" s="3"/>
      <c r="D263" s="3"/>
      <c r="E263" s="3"/>
      <c r="F263" s="3"/>
      <c r="G263" s="3"/>
    </row>
    <row r="264" spans="3:7" s="2" customFormat="1" ht="13">
      <c r="C264" s="3"/>
      <c r="D264" s="3"/>
      <c r="E264" s="3"/>
      <c r="F264" s="3"/>
      <c r="G264" s="3"/>
    </row>
    <row r="265" spans="3:7" s="2" customFormat="1" ht="13">
      <c r="C265" s="3"/>
      <c r="D265" s="3"/>
      <c r="E265" s="3"/>
      <c r="F265" s="3"/>
      <c r="G265" s="3"/>
    </row>
    <row r="266" spans="3:7" s="2" customFormat="1" ht="13">
      <c r="C266" s="3"/>
      <c r="D266" s="3"/>
      <c r="E266" s="3"/>
      <c r="F266" s="3"/>
      <c r="G266" s="3"/>
    </row>
    <row r="267" spans="3:7" s="2" customFormat="1" ht="13">
      <c r="C267" s="3"/>
      <c r="D267" s="3"/>
      <c r="E267" s="3"/>
      <c r="F267" s="3"/>
      <c r="G267" s="3"/>
    </row>
    <row r="268" spans="3:7" s="2" customFormat="1" ht="13">
      <c r="C268" s="3"/>
      <c r="D268" s="3"/>
      <c r="E268" s="3"/>
      <c r="F268" s="3"/>
      <c r="G268" s="3"/>
    </row>
    <row r="269" spans="3:7" s="2" customFormat="1" ht="13">
      <c r="C269" s="3"/>
      <c r="D269" s="3"/>
      <c r="E269" s="3"/>
      <c r="F269" s="3"/>
      <c r="G269" s="3"/>
    </row>
    <row r="270" spans="3:7" s="2" customFormat="1" ht="13">
      <c r="C270" s="3"/>
      <c r="D270" s="3"/>
      <c r="E270" s="3"/>
      <c r="F270" s="3"/>
      <c r="G270" s="3"/>
    </row>
    <row r="271" spans="3:7" s="2" customFormat="1" ht="13">
      <c r="C271" s="3"/>
      <c r="D271" s="3"/>
      <c r="E271" s="3"/>
      <c r="F271" s="3"/>
      <c r="G271" s="3"/>
    </row>
    <row r="272" spans="3:7" s="2" customFormat="1" ht="13">
      <c r="C272" s="3"/>
      <c r="D272" s="3"/>
      <c r="E272" s="3"/>
      <c r="F272" s="3"/>
      <c r="G272" s="3"/>
    </row>
    <row r="273" spans="3:7" s="2" customFormat="1" ht="13">
      <c r="C273" s="3"/>
      <c r="D273" s="3"/>
      <c r="E273" s="3"/>
      <c r="F273" s="3"/>
      <c r="G273" s="3"/>
    </row>
    <row r="274" spans="3:7" s="2" customFormat="1" ht="13">
      <c r="C274" s="3"/>
      <c r="D274" s="3"/>
      <c r="E274" s="3"/>
      <c r="F274" s="3"/>
      <c r="G274" s="3"/>
    </row>
    <row r="275" spans="3:7" s="2" customFormat="1" ht="13">
      <c r="C275" s="3"/>
      <c r="D275" s="3"/>
      <c r="E275" s="3"/>
      <c r="F275" s="3"/>
      <c r="G275" s="3"/>
    </row>
    <row r="276" spans="3:7" s="2" customFormat="1" ht="13">
      <c r="C276" s="3"/>
      <c r="D276" s="3"/>
      <c r="E276" s="3"/>
      <c r="F276" s="3"/>
      <c r="G276" s="3"/>
    </row>
    <row r="277" spans="3:7" s="2" customFormat="1" ht="13">
      <c r="C277" s="3"/>
      <c r="D277" s="3"/>
      <c r="E277" s="3"/>
      <c r="F277" s="3"/>
      <c r="G277" s="3"/>
    </row>
    <row r="278" spans="3:7" s="2" customFormat="1" ht="13">
      <c r="C278" s="3"/>
      <c r="D278" s="3"/>
      <c r="E278" s="3"/>
      <c r="F278" s="3"/>
      <c r="G278" s="3"/>
    </row>
    <row r="279" spans="3:7" s="2" customFormat="1" ht="13">
      <c r="C279" s="3"/>
      <c r="D279" s="3"/>
      <c r="E279" s="3"/>
      <c r="F279" s="3"/>
      <c r="G279" s="3"/>
    </row>
    <row r="280" spans="3:7" s="2" customFormat="1" ht="13">
      <c r="C280" s="3"/>
      <c r="D280" s="3"/>
      <c r="E280" s="3"/>
      <c r="F280" s="3"/>
      <c r="G280" s="3"/>
    </row>
    <row r="281" spans="3:7" s="2" customFormat="1" ht="13">
      <c r="C281" s="3"/>
      <c r="D281" s="3"/>
      <c r="E281" s="3"/>
      <c r="F281" s="3"/>
      <c r="G281" s="3"/>
    </row>
    <row r="282" spans="3:7" s="2" customFormat="1" ht="13">
      <c r="C282" s="3"/>
      <c r="D282" s="3"/>
      <c r="E282" s="3"/>
      <c r="F282" s="3"/>
      <c r="G282" s="3"/>
    </row>
    <row r="283" spans="3:7" s="2" customFormat="1" ht="13">
      <c r="C283" s="3"/>
      <c r="D283" s="3"/>
      <c r="E283" s="3"/>
      <c r="F283" s="3"/>
      <c r="G283" s="3"/>
    </row>
    <row r="284" spans="3:7" s="2" customFormat="1" ht="13">
      <c r="C284" s="3"/>
      <c r="D284" s="3"/>
      <c r="E284" s="3"/>
      <c r="F284" s="3"/>
      <c r="G284" s="3"/>
    </row>
    <row r="285" spans="3:7" s="2" customFormat="1" ht="13">
      <c r="C285" s="3"/>
      <c r="D285" s="3"/>
      <c r="E285" s="3"/>
      <c r="F285" s="3"/>
      <c r="G285" s="3"/>
    </row>
    <row r="286" spans="3:7" s="2" customFormat="1" ht="13">
      <c r="C286" s="3"/>
      <c r="D286" s="3"/>
      <c r="E286" s="3"/>
      <c r="F286" s="3"/>
      <c r="G286" s="3"/>
    </row>
    <row r="287" spans="3:7" s="2" customFormat="1" ht="13">
      <c r="C287" s="3"/>
      <c r="D287" s="3"/>
      <c r="E287" s="3"/>
      <c r="F287" s="3"/>
      <c r="G287" s="3"/>
    </row>
    <row r="288" spans="3:7" s="2" customFormat="1" ht="13">
      <c r="C288" s="3"/>
      <c r="D288" s="3"/>
      <c r="E288" s="3"/>
      <c r="F288" s="3"/>
      <c r="G288" s="3"/>
    </row>
    <row r="289" spans="3:7" s="2" customFormat="1" ht="13">
      <c r="C289" s="3"/>
      <c r="D289" s="3"/>
      <c r="E289" s="3"/>
      <c r="F289" s="3"/>
      <c r="G289" s="3"/>
    </row>
    <row r="290" spans="3:7" s="2" customFormat="1" ht="13">
      <c r="C290" s="3"/>
      <c r="D290" s="3"/>
      <c r="E290" s="3"/>
      <c r="F290" s="3"/>
      <c r="G290" s="3"/>
    </row>
    <row r="291" spans="3:7" s="2" customFormat="1" ht="13">
      <c r="C291" s="3"/>
      <c r="D291" s="3"/>
      <c r="E291" s="3"/>
      <c r="F291" s="3"/>
      <c r="G291" s="3"/>
    </row>
    <row r="292" spans="3:7" s="2" customFormat="1" ht="13">
      <c r="C292" s="3"/>
      <c r="D292" s="3"/>
      <c r="E292" s="3"/>
      <c r="F292" s="3"/>
      <c r="G292" s="3"/>
    </row>
    <row r="293" spans="3:7" s="2" customFormat="1" ht="13">
      <c r="C293" s="3"/>
      <c r="D293" s="3"/>
      <c r="E293" s="3"/>
      <c r="F293" s="3"/>
      <c r="G293" s="3"/>
    </row>
    <row r="294" spans="3:7" s="2" customFormat="1" ht="13">
      <c r="C294" s="3"/>
      <c r="D294" s="3"/>
      <c r="E294" s="3"/>
      <c r="F294" s="3"/>
      <c r="G294" s="3"/>
    </row>
    <row r="295" spans="3:7" s="2" customFormat="1" ht="13">
      <c r="C295" s="3"/>
      <c r="D295" s="3"/>
      <c r="E295" s="3"/>
      <c r="F295" s="3"/>
      <c r="G295" s="3"/>
    </row>
    <row r="296" spans="3:7" s="2" customFormat="1" ht="13">
      <c r="C296" s="3"/>
      <c r="D296" s="3"/>
      <c r="E296" s="3"/>
      <c r="F296" s="3"/>
      <c r="G296" s="3"/>
    </row>
    <row r="297" spans="3:7" s="2" customFormat="1" ht="13">
      <c r="C297" s="3"/>
      <c r="D297" s="3"/>
      <c r="E297" s="3"/>
      <c r="F297" s="3"/>
      <c r="G297" s="3"/>
    </row>
    <row r="298" spans="3:7" s="2" customFormat="1" ht="13">
      <c r="C298" s="3"/>
      <c r="D298" s="3"/>
      <c r="E298" s="3"/>
      <c r="F298" s="3"/>
      <c r="G298" s="3"/>
    </row>
    <row r="299" spans="3:7" s="2" customFormat="1" ht="13">
      <c r="C299" s="3"/>
      <c r="D299" s="3"/>
      <c r="E299" s="3"/>
      <c r="F299" s="3"/>
      <c r="G299" s="3"/>
    </row>
    <row r="300" spans="3:7" s="2" customFormat="1" ht="13">
      <c r="C300" s="3"/>
      <c r="D300" s="3"/>
      <c r="E300" s="3"/>
      <c r="F300" s="3"/>
      <c r="G300" s="3"/>
    </row>
    <row r="301" spans="3:7" s="2" customFormat="1" ht="13">
      <c r="C301" s="3"/>
      <c r="D301" s="3"/>
      <c r="E301" s="3"/>
      <c r="F301" s="3"/>
      <c r="G301" s="3"/>
    </row>
    <row r="302" spans="3:7" s="2" customFormat="1" ht="13">
      <c r="C302" s="3"/>
      <c r="D302" s="3"/>
      <c r="E302" s="3"/>
      <c r="F302" s="3"/>
      <c r="G302" s="3"/>
    </row>
    <row r="303" spans="3:7" s="2" customFormat="1" ht="13">
      <c r="C303" s="3"/>
      <c r="D303" s="3"/>
      <c r="E303" s="3"/>
      <c r="F303" s="3"/>
      <c r="G303" s="3"/>
    </row>
    <row r="304" spans="3:7" s="2" customFormat="1" ht="13">
      <c r="C304" s="3"/>
      <c r="D304" s="3"/>
      <c r="E304" s="3"/>
      <c r="F304" s="3"/>
      <c r="G304" s="3"/>
    </row>
    <row r="305" spans="3:7" s="2" customFormat="1" ht="13">
      <c r="C305" s="3"/>
      <c r="D305" s="3"/>
      <c r="E305" s="3"/>
      <c r="F305" s="3"/>
      <c r="G305" s="3"/>
    </row>
    <row r="306" spans="3:7" s="2" customFormat="1" ht="13">
      <c r="C306" s="3"/>
      <c r="D306" s="3"/>
      <c r="E306" s="3"/>
      <c r="F306" s="3"/>
      <c r="G306" s="3"/>
    </row>
    <row r="307" spans="3:7" s="2" customFormat="1" ht="13">
      <c r="C307" s="3"/>
      <c r="D307" s="3"/>
      <c r="E307" s="3"/>
      <c r="F307" s="3"/>
      <c r="G307" s="3"/>
    </row>
    <row r="308" spans="3:7" s="2" customFormat="1" ht="13">
      <c r="C308" s="3"/>
      <c r="D308" s="3"/>
      <c r="E308" s="3"/>
      <c r="F308" s="3"/>
      <c r="G308" s="3"/>
    </row>
    <row r="309" spans="3:7" s="2" customFormat="1" ht="13">
      <c r="C309" s="3"/>
      <c r="D309" s="3"/>
      <c r="E309" s="3"/>
      <c r="F309" s="3"/>
      <c r="G309" s="3"/>
    </row>
    <row r="310" spans="3:7" s="2" customFormat="1" ht="13">
      <c r="C310" s="3"/>
      <c r="D310" s="3"/>
      <c r="E310" s="3"/>
      <c r="F310" s="3"/>
      <c r="G310" s="3"/>
    </row>
    <row r="311" spans="3:7" s="2" customFormat="1" ht="13">
      <c r="C311" s="3"/>
      <c r="D311" s="3"/>
      <c r="E311" s="3"/>
      <c r="F311" s="3"/>
      <c r="G311" s="3"/>
    </row>
    <row r="312" spans="3:7" s="2" customFormat="1" ht="13">
      <c r="C312" s="3"/>
      <c r="D312" s="3"/>
      <c r="E312" s="3"/>
      <c r="F312" s="3"/>
      <c r="G312" s="3"/>
    </row>
    <row r="313" spans="3:7" s="2" customFormat="1" ht="13">
      <c r="C313" s="3"/>
      <c r="D313" s="3"/>
      <c r="E313" s="3"/>
      <c r="F313" s="3"/>
      <c r="G313" s="3"/>
    </row>
    <row r="314" spans="3:7" s="2" customFormat="1" ht="13">
      <c r="C314" s="3"/>
      <c r="D314" s="3"/>
      <c r="E314" s="3"/>
      <c r="F314" s="3"/>
      <c r="G314" s="3"/>
    </row>
    <row r="315" spans="3:7" s="2" customFormat="1" ht="13">
      <c r="C315" s="3"/>
      <c r="D315" s="3"/>
      <c r="E315" s="3"/>
      <c r="F315" s="3"/>
      <c r="G315" s="3"/>
    </row>
    <row r="316" spans="3:7" s="2" customFormat="1" ht="13">
      <c r="C316" s="3"/>
      <c r="D316" s="3"/>
      <c r="E316" s="3"/>
      <c r="F316" s="3"/>
      <c r="G316" s="3"/>
    </row>
    <row r="317" spans="3:7" s="2" customFormat="1" ht="13">
      <c r="C317" s="3"/>
      <c r="D317" s="3"/>
      <c r="E317" s="3"/>
      <c r="F317" s="3"/>
      <c r="G317" s="3"/>
    </row>
    <row r="318" spans="3:7" s="2" customFormat="1" ht="13">
      <c r="C318" s="3"/>
      <c r="D318" s="3"/>
      <c r="E318" s="3"/>
      <c r="F318" s="3"/>
      <c r="G318" s="3"/>
    </row>
    <row r="319" spans="3:7" s="2" customFormat="1" ht="13">
      <c r="C319" s="3"/>
      <c r="D319" s="3"/>
      <c r="E319" s="3"/>
      <c r="F319" s="3"/>
      <c r="G319" s="3"/>
    </row>
    <row r="320" spans="3:7" s="2" customFormat="1" ht="13">
      <c r="C320" s="3"/>
      <c r="D320" s="3"/>
      <c r="E320" s="3"/>
      <c r="F320" s="3"/>
      <c r="G320" s="3"/>
    </row>
    <row r="321" spans="3:7" s="2" customFormat="1" ht="13">
      <c r="C321" s="3"/>
      <c r="D321" s="3"/>
      <c r="E321" s="3"/>
      <c r="F321" s="3"/>
      <c r="G321" s="3"/>
    </row>
    <row r="322" spans="3:7" s="2" customFormat="1" ht="13">
      <c r="C322" s="3"/>
      <c r="D322" s="3"/>
      <c r="E322" s="3"/>
      <c r="F322" s="3"/>
      <c r="G322" s="3"/>
    </row>
    <row r="323" spans="3:7" s="2" customFormat="1" ht="13">
      <c r="C323" s="3"/>
      <c r="D323" s="3"/>
      <c r="E323" s="3"/>
      <c r="F323" s="3"/>
      <c r="G323" s="3"/>
    </row>
    <row r="324" spans="3:7" s="2" customFormat="1" ht="13">
      <c r="C324" s="3"/>
      <c r="D324" s="3"/>
      <c r="E324" s="3"/>
      <c r="F324" s="3"/>
      <c r="G324" s="3"/>
    </row>
    <row r="325" spans="3:7" s="2" customFormat="1" ht="13">
      <c r="C325" s="3"/>
      <c r="D325" s="3"/>
      <c r="E325" s="3"/>
      <c r="F325" s="3"/>
      <c r="G325" s="3"/>
    </row>
    <row r="326" spans="3:7" s="2" customFormat="1" ht="13">
      <c r="C326" s="3"/>
      <c r="D326" s="3"/>
      <c r="E326" s="3"/>
      <c r="F326" s="3"/>
      <c r="G326" s="3"/>
    </row>
    <row r="327" spans="3:7" s="2" customFormat="1" ht="13">
      <c r="C327" s="3"/>
      <c r="D327" s="3"/>
      <c r="E327" s="3"/>
      <c r="F327" s="3"/>
      <c r="G327" s="3"/>
    </row>
    <row r="328" spans="3:7" s="2" customFormat="1" ht="13">
      <c r="C328" s="3"/>
      <c r="D328" s="3"/>
      <c r="E328" s="3"/>
      <c r="F328" s="3"/>
      <c r="G328" s="3"/>
    </row>
    <row r="329" spans="3:7" s="2" customFormat="1" ht="13">
      <c r="C329" s="3"/>
      <c r="D329" s="3"/>
      <c r="E329" s="3"/>
      <c r="F329" s="3"/>
      <c r="G329" s="3"/>
    </row>
    <row r="330" spans="3:7" s="2" customFormat="1" ht="13">
      <c r="C330" s="3"/>
      <c r="D330" s="3"/>
      <c r="E330" s="3"/>
      <c r="F330" s="3"/>
      <c r="G330" s="3"/>
    </row>
    <row r="331" spans="3:7" s="2" customFormat="1" ht="13">
      <c r="C331" s="3"/>
      <c r="D331" s="3"/>
      <c r="E331" s="3"/>
      <c r="F331" s="3"/>
      <c r="G331" s="3"/>
    </row>
    <row r="332" spans="3:7" s="2" customFormat="1" ht="13">
      <c r="C332" s="3"/>
      <c r="D332" s="3"/>
      <c r="E332" s="3"/>
      <c r="F332" s="3"/>
      <c r="G332" s="3"/>
    </row>
    <row r="333" spans="3:7" s="2" customFormat="1" ht="13">
      <c r="C333" s="3"/>
      <c r="D333" s="3"/>
      <c r="E333" s="3"/>
      <c r="F333" s="3"/>
      <c r="G333" s="3"/>
    </row>
    <row r="334" spans="3:7" s="2" customFormat="1" ht="13">
      <c r="C334" s="3"/>
      <c r="D334" s="3"/>
      <c r="E334" s="3"/>
      <c r="F334" s="3"/>
      <c r="G334" s="3"/>
    </row>
    <row r="335" spans="3:7" s="2" customFormat="1" ht="13">
      <c r="C335" s="3"/>
      <c r="D335" s="3"/>
      <c r="E335" s="3"/>
      <c r="F335" s="3"/>
      <c r="G335" s="3"/>
    </row>
    <row r="336" spans="3:7" s="2" customFormat="1" ht="13">
      <c r="C336" s="3"/>
      <c r="D336" s="3"/>
      <c r="E336" s="3"/>
      <c r="F336" s="3"/>
      <c r="G336" s="3"/>
    </row>
    <row r="337" spans="3:7" s="2" customFormat="1" ht="13">
      <c r="C337" s="3"/>
      <c r="D337" s="3"/>
      <c r="E337" s="3"/>
      <c r="F337" s="3"/>
      <c r="G337" s="3"/>
    </row>
    <row r="338" spans="3:7" s="2" customFormat="1" ht="13">
      <c r="C338" s="3"/>
      <c r="D338" s="3"/>
      <c r="E338" s="3"/>
      <c r="F338" s="3"/>
      <c r="G338" s="3"/>
    </row>
    <row r="339" spans="3:7" s="2" customFormat="1" ht="13">
      <c r="C339" s="3"/>
      <c r="D339" s="3"/>
      <c r="E339" s="3"/>
      <c r="F339" s="3"/>
      <c r="G339" s="3"/>
    </row>
    <row r="340" spans="3:7" s="2" customFormat="1" ht="13">
      <c r="C340" s="3"/>
      <c r="D340" s="3"/>
      <c r="E340" s="3"/>
      <c r="F340" s="3"/>
      <c r="G340" s="3"/>
    </row>
    <row r="341" spans="3:7" s="2" customFormat="1" ht="13">
      <c r="C341" s="3"/>
      <c r="D341" s="3"/>
      <c r="E341" s="3"/>
      <c r="F341" s="3"/>
      <c r="G341" s="3"/>
    </row>
    <row r="342" spans="3:7" s="2" customFormat="1" ht="13">
      <c r="C342" s="3"/>
      <c r="D342" s="3"/>
      <c r="E342" s="3"/>
      <c r="F342" s="3"/>
      <c r="G342" s="3"/>
    </row>
    <row r="343" spans="3:7" s="2" customFormat="1" ht="13">
      <c r="C343" s="3"/>
      <c r="D343" s="3"/>
      <c r="E343" s="3"/>
      <c r="F343" s="3"/>
      <c r="G343" s="3"/>
    </row>
    <row r="344" spans="3:7" s="2" customFormat="1" ht="13">
      <c r="C344" s="3"/>
      <c r="D344" s="3"/>
      <c r="E344" s="3"/>
      <c r="F344" s="3"/>
      <c r="G344" s="3"/>
    </row>
    <row r="345" spans="3:7" s="2" customFormat="1" ht="13">
      <c r="C345" s="3"/>
      <c r="D345" s="3"/>
      <c r="E345" s="3"/>
      <c r="F345" s="3"/>
      <c r="G345" s="3"/>
    </row>
    <row r="346" spans="3:7" s="2" customFormat="1" ht="13">
      <c r="C346" s="3"/>
      <c r="D346" s="3"/>
      <c r="E346" s="3"/>
      <c r="F346" s="3"/>
      <c r="G346" s="3"/>
    </row>
    <row r="347" spans="3:7" s="2" customFormat="1" ht="13">
      <c r="C347" s="3"/>
      <c r="D347" s="3"/>
      <c r="E347" s="3"/>
      <c r="F347" s="3"/>
      <c r="G347" s="3"/>
    </row>
    <row r="348" spans="3:7" s="2" customFormat="1" ht="13">
      <c r="C348" s="3"/>
      <c r="D348" s="3"/>
      <c r="E348" s="3"/>
      <c r="F348" s="3"/>
      <c r="G348" s="3"/>
    </row>
    <row r="349" spans="3:7" s="2" customFormat="1" ht="13">
      <c r="C349" s="3"/>
      <c r="D349" s="3"/>
      <c r="E349" s="3"/>
      <c r="F349" s="3"/>
      <c r="G349" s="3"/>
    </row>
    <row r="350" spans="3:7" s="2" customFormat="1" ht="13">
      <c r="C350" s="3"/>
      <c r="D350" s="3"/>
      <c r="E350" s="3"/>
      <c r="F350" s="3"/>
      <c r="G350" s="3"/>
    </row>
    <row r="351" spans="3:7" s="2" customFormat="1" ht="13">
      <c r="C351" s="3"/>
      <c r="D351" s="3"/>
      <c r="E351" s="3"/>
      <c r="F351" s="3"/>
      <c r="G351" s="3"/>
    </row>
    <row r="352" spans="3:7" s="2" customFormat="1" ht="13">
      <c r="C352" s="3"/>
      <c r="D352" s="3"/>
      <c r="E352" s="3"/>
      <c r="F352" s="3"/>
      <c r="G352" s="3"/>
    </row>
    <row r="353" spans="3:7" s="2" customFormat="1" ht="13">
      <c r="C353" s="3"/>
      <c r="D353" s="3"/>
      <c r="E353" s="3"/>
      <c r="F353" s="3"/>
      <c r="G353" s="3"/>
    </row>
    <row r="354" spans="3:7" s="2" customFormat="1" ht="13">
      <c r="C354" s="3"/>
      <c r="D354" s="3"/>
      <c r="E354" s="3"/>
      <c r="F354" s="3"/>
      <c r="G354" s="3"/>
    </row>
    <row r="355" spans="3:7" s="2" customFormat="1" ht="13">
      <c r="C355" s="3"/>
      <c r="D355" s="3"/>
      <c r="E355" s="3"/>
      <c r="F355" s="3"/>
      <c r="G355" s="3"/>
    </row>
    <row r="356" spans="3:7" s="2" customFormat="1" ht="13">
      <c r="C356" s="3"/>
      <c r="D356" s="3"/>
      <c r="E356" s="3"/>
      <c r="F356" s="3"/>
      <c r="G356" s="3"/>
    </row>
    <row r="357" spans="3:7" s="2" customFormat="1" ht="13">
      <c r="C357" s="3"/>
      <c r="D357" s="3"/>
      <c r="E357" s="3"/>
      <c r="F357" s="3"/>
      <c r="G357" s="3"/>
    </row>
    <row r="358" spans="3:7" s="2" customFormat="1" ht="13">
      <c r="C358" s="3"/>
      <c r="D358" s="3"/>
      <c r="E358" s="3"/>
      <c r="F358" s="3"/>
      <c r="G358" s="3"/>
    </row>
    <row r="359" spans="3:7" s="2" customFormat="1" ht="13">
      <c r="C359" s="3"/>
      <c r="D359" s="3"/>
      <c r="E359" s="3"/>
      <c r="F359" s="3"/>
      <c r="G359" s="3"/>
    </row>
    <row r="360" spans="3:7" s="2" customFormat="1" ht="13">
      <c r="C360" s="3"/>
      <c r="D360" s="3"/>
      <c r="E360" s="3"/>
      <c r="F360" s="3"/>
      <c r="G360" s="3"/>
    </row>
    <row r="361" spans="3:7" s="2" customFormat="1" ht="13">
      <c r="C361" s="3"/>
      <c r="D361" s="3"/>
      <c r="E361" s="3"/>
      <c r="F361" s="3"/>
      <c r="G361" s="3"/>
    </row>
    <row r="362" spans="3:7" s="2" customFormat="1" ht="13">
      <c r="C362" s="3"/>
      <c r="D362" s="3"/>
      <c r="E362" s="3"/>
      <c r="F362" s="3"/>
      <c r="G362" s="3"/>
    </row>
    <row r="363" spans="3:7" s="2" customFormat="1" ht="13">
      <c r="C363" s="3"/>
      <c r="D363" s="3"/>
      <c r="E363" s="3"/>
      <c r="F363" s="3"/>
      <c r="G363" s="3"/>
    </row>
    <row r="364" spans="3:7" s="2" customFormat="1" ht="13">
      <c r="C364" s="3"/>
      <c r="D364" s="3"/>
      <c r="E364" s="3"/>
      <c r="F364" s="3"/>
      <c r="G364" s="3"/>
    </row>
    <row r="365" spans="3:7" s="2" customFormat="1" ht="13">
      <c r="C365" s="3"/>
      <c r="D365" s="3"/>
      <c r="E365" s="3"/>
      <c r="F365" s="3"/>
      <c r="G365" s="3"/>
    </row>
    <row r="366" spans="3:7" s="2" customFormat="1" ht="13">
      <c r="C366" s="3"/>
      <c r="D366" s="3"/>
      <c r="E366" s="3"/>
      <c r="F366" s="3"/>
      <c r="G366" s="3"/>
    </row>
    <row r="367" spans="3:7" s="2" customFormat="1" ht="13">
      <c r="C367" s="3"/>
      <c r="D367" s="3"/>
      <c r="E367" s="3"/>
      <c r="F367" s="3"/>
      <c r="G367" s="3"/>
    </row>
    <row r="368" spans="3:7" s="2" customFormat="1" ht="13">
      <c r="C368" s="3"/>
      <c r="D368" s="3"/>
      <c r="E368" s="3"/>
      <c r="F368" s="3"/>
      <c r="G368" s="3"/>
    </row>
    <row r="369" spans="3:7" s="2" customFormat="1" ht="13">
      <c r="C369" s="3"/>
      <c r="D369" s="3"/>
      <c r="E369" s="3"/>
      <c r="F369" s="3"/>
      <c r="G369" s="3"/>
    </row>
    <row r="370" spans="3:7" s="2" customFormat="1" ht="13">
      <c r="C370" s="3"/>
      <c r="D370" s="3"/>
      <c r="E370" s="3"/>
      <c r="F370" s="3"/>
      <c r="G370" s="3"/>
    </row>
    <row r="371" spans="3:7" s="2" customFormat="1" ht="13">
      <c r="C371" s="3"/>
      <c r="D371" s="3"/>
      <c r="E371" s="3"/>
      <c r="F371" s="3"/>
      <c r="G371" s="3"/>
    </row>
    <row r="372" spans="3:7" s="2" customFormat="1" ht="13">
      <c r="C372" s="3"/>
      <c r="D372" s="3"/>
      <c r="E372" s="3"/>
      <c r="F372" s="3"/>
      <c r="G372" s="3"/>
    </row>
    <row r="373" spans="3:7" s="2" customFormat="1" ht="13">
      <c r="C373" s="3"/>
      <c r="D373" s="3"/>
      <c r="E373" s="3"/>
      <c r="F373" s="3"/>
      <c r="G373" s="3"/>
    </row>
    <row r="374" spans="3:7" s="2" customFormat="1" ht="13">
      <c r="C374" s="3"/>
      <c r="D374" s="3"/>
      <c r="E374" s="3"/>
      <c r="F374" s="3"/>
      <c r="G374" s="3"/>
    </row>
    <row r="375" spans="3:7" s="2" customFormat="1" ht="13">
      <c r="C375" s="3"/>
      <c r="D375" s="3"/>
      <c r="E375" s="3"/>
      <c r="F375" s="3"/>
      <c r="G375" s="3"/>
    </row>
    <row r="376" spans="3:7" s="2" customFormat="1" ht="13">
      <c r="C376" s="3"/>
      <c r="D376" s="3"/>
      <c r="E376" s="3"/>
      <c r="F376" s="3"/>
      <c r="G376" s="3"/>
    </row>
    <row r="377" spans="3:7" s="2" customFormat="1" ht="13">
      <c r="C377" s="3"/>
      <c r="D377" s="3"/>
      <c r="E377" s="3"/>
      <c r="F377" s="3"/>
      <c r="G377" s="3"/>
    </row>
    <row r="378" spans="3:7" s="2" customFormat="1" ht="13">
      <c r="C378" s="3"/>
      <c r="D378" s="3"/>
      <c r="E378" s="3"/>
      <c r="F378" s="3"/>
      <c r="G378" s="3"/>
    </row>
    <row r="379" spans="3:7" s="2" customFormat="1" ht="13">
      <c r="C379" s="3"/>
      <c r="D379" s="3"/>
      <c r="E379" s="3"/>
      <c r="F379" s="3"/>
      <c r="G379" s="3"/>
    </row>
    <row r="380" spans="3:7" s="2" customFormat="1" ht="13">
      <c r="C380" s="3"/>
      <c r="D380" s="3"/>
      <c r="E380" s="3"/>
      <c r="F380" s="3"/>
      <c r="G380" s="3"/>
    </row>
    <row r="381" spans="3:7" s="2" customFormat="1" ht="13">
      <c r="C381" s="3"/>
      <c r="D381" s="3"/>
      <c r="E381" s="3"/>
      <c r="F381" s="3"/>
      <c r="G381" s="3"/>
    </row>
    <row r="382" spans="3:7" s="2" customFormat="1" ht="13">
      <c r="C382" s="3"/>
      <c r="D382" s="3"/>
      <c r="E382" s="3"/>
      <c r="F382" s="3"/>
      <c r="G382" s="3"/>
    </row>
    <row r="383" spans="3:7" s="2" customFormat="1" ht="13">
      <c r="C383" s="3"/>
      <c r="D383" s="3"/>
      <c r="E383" s="3"/>
      <c r="F383" s="3"/>
      <c r="G383" s="3"/>
    </row>
    <row r="384" spans="3:7" s="2" customFormat="1" ht="13">
      <c r="C384" s="3"/>
      <c r="D384" s="3"/>
      <c r="E384" s="3"/>
      <c r="F384" s="3"/>
      <c r="G384" s="3"/>
    </row>
    <row r="385" spans="3:7" s="2" customFormat="1" ht="13">
      <c r="C385" s="3"/>
      <c r="D385" s="3"/>
      <c r="E385" s="3"/>
      <c r="F385" s="3"/>
      <c r="G385" s="3"/>
    </row>
    <row r="386" spans="3:7" s="2" customFormat="1" ht="13">
      <c r="C386" s="3"/>
      <c r="D386" s="3"/>
      <c r="E386" s="3"/>
      <c r="F386" s="3"/>
      <c r="G386" s="3"/>
    </row>
    <row r="387" spans="3:7" s="2" customFormat="1" ht="13">
      <c r="C387" s="3"/>
      <c r="D387" s="3"/>
      <c r="E387" s="3"/>
      <c r="F387" s="3"/>
      <c r="G387" s="3"/>
    </row>
    <row r="388" spans="3:7" s="2" customFormat="1" ht="13">
      <c r="C388" s="3"/>
      <c r="D388" s="3"/>
      <c r="E388" s="3"/>
      <c r="F388" s="3"/>
      <c r="G388" s="3"/>
    </row>
    <row r="389" spans="3:7" s="2" customFormat="1" ht="13">
      <c r="C389" s="3"/>
      <c r="D389" s="3"/>
      <c r="E389" s="3"/>
      <c r="F389" s="3"/>
      <c r="G389" s="3"/>
    </row>
    <row r="390" spans="3:7" s="2" customFormat="1" ht="13">
      <c r="C390" s="3"/>
      <c r="D390" s="3"/>
      <c r="E390" s="3"/>
      <c r="F390" s="3"/>
      <c r="G390" s="3"/>
    </row>
    <row r="391" spans="3:7" s="2" customFormat="1" ht="13">
      <c r="C391" s="3"/>
      <c r="D391" s="3"/>
      <c r="E391" s="3"/>
      <c r="F391" s="3"/>
      <c r="G391" s="3"/>
    </row>
    <row r="392" spans="3:7" s="2" customFormat="1" ht="13">
      <c r="C392" s="3"/>
      <c r="D392" s="3"/>
      <c r="E392" s="3"/>
      <c r="F392" s="3"/>
      <c r="G392" s="3"/>
    </row>
    <row r="393" spans="3:7" s="2" customFormat="1" ht="13">
      <c r="C393" s="3"/>
      <c r="D393" s="3"/>
      <c r="E393" s="3"/>
      <c r="F393" s="3"/>
      <c r="G393" s="3"/>
    </row>
    <row r="394" spans="3:7" s="2" customFormat="1" ht="13">
      <c r="C394" s="3"/>
      <c r="D394" s="3"/>
      <c r="E394" s="3"/>
      <c r="F394" s="3"/>
      <c r="G394" s="3"/>
    </row>
    <row r="395" spans="3:7" s="2" customFormat="1" ht="13">
      <c r="C395" s="3"/>
      <c r="D395" s="3"/>
      <c r="E395" s="3"/>
      <c r="F395" s="3"/>
      <c r="G395" s="3"/>
    </row>
    <row r="396" spans="3:7" s="2" customFormat="1" ht="13">
      <c r="C396" s="3"/>
      <c r="D396" s="3"/>
      <c r="E396" s="3"/>
      <c r="F396" s="3"/>
      <c r="G396" s="3"/>
    </row>
    <row r="397" spans="3:7" s="2" customFormat="1" ht="13">
      <c r="C397" s="3"/>
      <c r="D397" s="3"/>
      <c r="E397" s="3"/>
      <c r="F397" s="3"/>
      <c r="G397" s="3"/>
    </row>
    <row r="398" spans="3:7" s="2" customFormat="1" ht="13">
      <c r="C398" s="3"/>
      <c r="D398" s="3"/>
      <c r="E398" s="3"/>
      <c r="F398" s="3"/>
      <c r="G398" s="3"/>
    </row>
    <row r="399" spans="3:7" s="2" customFormat="1" ht="13">
      <c r="C399" s="3"/>
      <c r="D399" s="3"/>
      <c r="E399" s="3"/>
      <c r="F399" s="3"/>
      <c r="G399" s="3"/>
    </row>
    <row r="400" spans="3:7" s="2" customFormat="1" ht="13">
      <c r="C400" s="3"/>
      <c r="D400" s="3"/>
      <c r="E400" s="3"/>
      <c r="F400" s="3"/>
      <c r="G400" s="3"/>
    </row>
    <row r="401" spans="3:7" s="2" customFormat="1" ht="13">
      <c r="C401" s="3"/>
      <c r="D401" s="3"/>
      <c r="E401" s="3"/>
      <c r="F401" s="3"/>
      <c r="G401" s="3"/>
    </row>
    <row r="402" spans="3:7" s="2" customFormat="1" ht="13">
      <c r="C402" s="3"/>
      <c r="D402" s="3"/>
      <c r="E402" s="3"/>
      <c r="F402" s="3"/>
      <c r="G402" s="3"/>
    </row>
    <row r="403" spans="3:7" s="2" customFormat="1" ht="13">
      <c r="C403" s="3"/>
      <c r="D403" s="3"/>
      <c r="E403" s="3"/>
      <c r="F403" s="3"/>
      <c r="G403" s="3"/>
    </row>
    <row r="404" spans="3:7" s="2" customFormat="1" ht="13">
      <c r="C404" s="3"/>
      <c r="D404" s="3"/>
      <c r="E404" s="3"/>
      <c r="F404" s="3"/>
      <c r="G404" s="3"/>
    </row>
    <row r="405" spans="3:7" s="2" customFormat="1" ht="13">
      <c r="C405" s="3"/>
      <c r="D405" s="3"/>
      <c r="E405" s="3"/>
      <c r="F405" s="3"/>
      <c r="G405" s="3"/>
    </row>
    <row r="406" spans="3:7" s="2" customFormat="1" ht="13">
      <c r="C406" s="3"/>
      <c r="D406" s="3"/>
      <c r="E406" s="3"/>
      <c r="F406" s="3"/>
      <c r="G406" s="3"/>
    </row>
    <row r="407" spans="3:7" s="2" customFormat="1" ht="13">
      <c r="C407" s="3"/>
      <c r="D407" s="3"/>
      <c r="E407" s="3"/>
      <c r="F407" s="3"/>
      <c r="G407" s="3"/>
    </row>
    <row r="408" spans="3:7" s="2" customFormat="1" ht="13">
      <c r="C408" s="3"/>
      <c r="D408" s="3"/>
      <c r="E408" s="3"/>
      <c r="F408" s="3"/>
      <c r="G408" s="3"/>
    </row>
    <row r="409" spans="3:7" s="2" customFormat="1" ht="13">
      <c r="C409" s="3"/>
      <c r="D409" s="3"/>
      <c r="E409" s="3"/>
      <c r="F409" s="3"/>
      <c r="G409" s="3"/>
    </row>
    <row r="410" spans="3:7" s="2" customFormat="1" ht="13">
      <c r="C410" s="3"/>
      <c r="D410" s="3"/>
      <c r="E410" s="3"/>
      <c r="F410" s="3"/>
      <c r="G410" s="3"/>
    </row>
    <row r="411" spans="3:7" s="2" customFormat="1" ht="13">
      <c r="C411" s="3"/>
      <c r="D411" s="3"/>
      <c r="E411" s="3"/>
      <c r="F411" s="3"/>
      <c r="G411" s="3"/>
    </row>
    <row r="412" spans="3:7" s="2" customFormat="1" ht="13">
      <c r="C412" s="3"/>
      <c r="D412" s="3"/>
      <c r="E412" s="3"/>
      <c r="F412" s="3"/>
      <c r="G412" s="3"/>
    </row>
    <row r="413" spans="3:7" s="2" customFormat="1" ht="13">
      <c r="C413" s="3"/>
      <c r="D413" s="3"/>
      <c r="E413" s="3"/>
      <c r="F413" s="3"/>
      <c r="G413" s="3"/>
    </row>
    <row r="414" spans="3:7" s="2" customFormat="1" ht="13">
      <c r="C414" s="3"/>
      <c r="D414" s="3"/>
      <c r="E414" s="3"/>
      <c r="F414" s="3"/>
      <c r="G414" s="3"/>
    </row>
    <row r="415" spans="3:7" s="2" customFormat="1" ht="13">
      <c r="C415" s="3"/>
      <c r="D415" s="3"/>
      <c r="E415" s="3"/>
      <c r="F415" s="3"/>
      <c r="G415" s="3"/>
    </row>
    <row r="416" spans="3:7" s="2" customFormat="1" ht="13">
      <c r="C416" s="3"/>
      <c r="D416" s="3"/>
      <c r="E416" s="3"/>
      <c r="F416" s="3"/>
      <c r="G416" s="3"/>
    </row>
    <row r="417" spans="3:7" s="2" customFormat="1" ht="13">
      <c r="C417" s="3"/>
      <c r="D417" s="3"/>
      <c r="E417" s="3"/>
      <c r="F417" s="3"/>
      <c r="G417" s="3"/>
    </row>
    <row r="418" spans="3:7" s="2" customFormat="1" ht="13">
      <c r="C418" s="3"/>
      <c r="D418" s="3"/>
      <c r="E418" s="3"/>
      <c r="F418" s="3"/>
      <c r="G418" s="3"/>
    </row>
    <row r="419" spans="3:7" s="2" customFormat="1" ht="13">
      <c r="C419" s="3"/>
      <c r="D419" s="3"/>
      <c r="E419" s="3"/>
      <c r="F419" s="3"/>
      <c r="G419" s="3"/>
    </row>
    <row r="420" spans="3:7" s="2" customFormat="1" ht="13">
      <c r="C420" s="3"/>
      <c r="D420" s="3"/>
      <c r="E420" s="3"/>
      <c r="F420" s="3"/>
      <c r="G420" s="3"/>
    </row>
    <row r="421" spans="3:7" s="2" customFormat="1" ht="13">
      <c r="C421" s="3"/>
      <c r="D421" s="3"/>
      <c r="E421" s="3"/>
      <c r="F421" s="3"/>
      <c r="G421" s="3"/>
    </row>
    <row r="422" spans="3:7" s="2" customFormat="1" ht="13">
      <c r="C422" s="3"/>
      <c r="D422" s="3"/>
      <c r="E422" s="3"/>
      <c r="F422" s="3"/>
      <c r="G422" s="3"/>
    </row>
    <row r="423" spans="3:7" s="2" customFormat="1" ht="13">
      <c r="C423" s="3"/>
      <c r="D423" s="3"/>
      <c r="E423" s="3"/>
      <c r="F423" s="3"/>
      <c r="G423" s="3"/>
    </row>
    <row r="424" spans="3:7" s="2" customFormat="1" ht="13">
      <c r="C424" s="3"/>
      <c r="D424" s="3"/>
      <c r="E424" s="3"/>
      <c r="F424" s="3"/>
      <c r="G424" s="3"/>
    </row>
    <row r="425" spans="3:7" s="2" customFormat="1" ht="13">
      <c r="C425" s="3"/>
      <c r="D425" s="3"/>
      <c r="E425" s="3"/>
      <c r="F425" s="3"/>
      <c r="G425" s="3"/>
    </row>
    <row r="426" spans="3:7" s="2" customFormat="1" ht="13">
      <c r="C426" s="3"/>
      <c r="D426" s="3"/>
      <c r="E426" s="3"/>
      <c r="F426" s="3"/>
      <c r="G426" s="3"/>
    </row>
    <row r="427" spans="3:7" s="2" customFormat="1" ht="13">
      <c r="C427" s="3"/>
      <c r="D427" s="3"/>
      <c r="E427" s="3"/>
      <c r="F427" s="3"/>
      <c r="G427" s="3"/>
    </row>
    <row r="428" spans="3:7" s="2" customFormat="1" ht="13">
      <c r="C428" s="3"/>
      <c r="D428" s="3"/>
      <c r="E428" s="3"/>
      <c r="F428" s="3"/>
      <c r="G428" s="3"/>
    </row>
    <row r="429" spans="3:7" s="2" customFormat="1" ht="13">
      <c r="C429" s="3"/>
      <c r="D429" s="3"/>
      <c r="E429" s="3"/>
      <c r="F429" s="3"/>
      <c r="G429" s="3"/>
    </row>
    <row r="430" spans="3:7" s="2" customFormat="1" ht="13">
      <c r="C430" s="3"/>
      <c r="D430" s="3"/>
      <c r="E430" s="3"/>
      <c r="F430" s="3"/>
      <c r="G430" s="3"/>
    </row>
    <row r="431" spans="3:7" s="2" customFormat="1" ht="13">
      <c r="C431" s="3"/>
      <c r="D431" s="3"/>
      <c r="E431" s="3"/>
      <c r="F431" s="3"/>
      <c r="G431" s="3"/>
    </row>
    <row r="432" spans="3:7" s="2" customFormat="1" ht="13">
      <c r="C432" s="3"/>
      <c r="D432" s="3"/>
      <c r="E432" s="3"/>
      <c r="F432" s="3"/>
      <c r="G432" s="3"/>
    </row>
    <row r="433" spans="3:7" s="2" customFormat="1" ht="13">
      <c r="C433" s="3"/>
      <c r="D433" s="3"/>
      <c r="E433" s="3"/>
      <c r="F433" s="3"/>
      <c r="G433" s="3"/>
    </row>
    <row r="434" spans="3:7" s="2" customFormat="1" ht="13">
      <c r="C434" s="3"/>
      <c r="D434" s="3"/>
      <c r="E434" s="3"/>
      <c r="F434" s="3"/>
      <c r="G434" s="3"/>
    </row>
    <row r="435" spans="3:7" s="2" customFormat="1" ht="13">
      <c r="C435" s="3"/>
      <c r="D435" s="3"/>
      <c r="E435" s="3"/>
      <c r="F435" s="3"/>
      <c r="G435" s="3"/>
    </row>
    <row r="436" spans="3:7" s="2" customFormat="1" ht="13">
      <c r="C436" s="3"/>
      <c r="D436" s="3"/>
      <c r="E436" s="3"/>
      <c r="F436" s="3"/>
      <c r="G436" s="3"/>
    </row>
    <row r="437" spans="3:7" s="2" customFormat="1" ht="13">
      <c r="C437" s="3"/>
      <c r="D437" s="3"/>
      <c r="E437" s="3"/>
      <c r="F437" s="3"/>
      <c r="G437" s="3"/>
    </row>
    <row r="438" spans="3:7" s="2" customFormat="1" ht="13">
      <c r="C438" s="3"/>
      <c r="D438" s="3"/>
      <c r="E438" s="3"/>
      <c r="F438" s="3"/>
      <c r="G438" s="3"/>
    </row>
    <row r="439" spans="3:7" s="2" customFormat="1" ht="13">
      <c r="C439" s="3"/>
      <c r="D439" s="3"/>
      <c r="E439" s="3"/>
      <c r="F439" s="3"/>
      <c r="G439" s="3"/>
    </row>
    <row r="440" spans="3:7" s="2" customFormat="1" ht="13">
      <c r="C440" s="3"/>
      <c r="D440" s="3"/>
      <c r="E440" s="3"/>
      <c r="F440" s="3"/>
      <c r="G440" s="3"/>
    </row>
    <row r="441" spans="3:7" s="2" customFormat="1" ht="13">
      <c r="C441" s="3"/>
      <c r="D441" s="3"/>
      <c r="E441" s="3"/>
      <c r="F441" s="3"/>
      <c r="G441" s="3"/>
    </row>
    <row r="442" spans="3:7" s="2" customFormat="1" ht="13">
      <c r="C442" s="3"/>
      <c r="D442" s="3"/>
      <c r="E442" s="3"/>
      <c r="F442" s="3"/>
      <c r="G442" s="3"/>
    </row>
    <row r="443" spans="3:7" s="2" customFormat="1" ht="13">
      <c r="C443" s="3"/>
      <c r="D443" s="3"/>
      <c r="E443" s="3"/>
      <c r="F443" s="3"/>
      <c r="G443" s="3"/>
    </row>
    <row r="444" spans="3:7" s="2" customFormat="1" ht="13">
      <c r="C444" s="3"/>
      <c r="D444" s="3"/>
      <c r="E444" s="3"/>
      <c r="F444" s="3"/>
      <c r="G444" s="3"/>
    </row>
    <row r="445" spans="3:7" s="2" customFormat="1" ht="13">
      <c r="C445" s="3"/>
      <c r="D445" s="3"/>
      <c r="E445" s="3"/>
      <c r="F445" s="3"/>
      <c r="G445" s="3"/>
    </row>
    <row r="446" spans="3:7" s="2" customFormat="1" ht="13">
      <c r="C446" s="3"/>
      <c r="D446" s="3"/>
      <c r="E446" s="3"/>
      <c r="F446" s="3"/>
      <c r="G446" s="3"/>
    </row>
    <row r="447" spans="3:7" s="2" customFormat="1" ht="13">
      <c r="C447" s="3"/>
      <c r="D447" s="3"/>
      <c r="E447" s="3"/>
      <c r="F447" s="3"/>
      <c r="G447" s="3"/>
    </row>
    <row r="448" spans="3:7" s="2" customFormat="1" ht="13">
      <c r="C448" s="3"/>
      <c r="D448" s="3"/>
      <c r="E448" s="3"/>
      <c r="F448" s="3"/>
      <c r="G448" s="3"/>
    </row>
    <row r="449" spans="3:7" s="2" customFormat="1" ht="13">
      <c r="C449" s="3"/>
      <c r="D449" s="3"/>
      <c r="E449" s="3"/>
      <c r="F449" s="3"/>
      <c r="G449" s="3"/>
    </row>
    <row r="450" spans="3:7" s="2" customFormat="1" ht="13">
      <c r="C450" s="3"/>
      <c r="D450" s="3"/>
      <c r="E450" s="3"/>
      <c r="F450" s="3"/>
      <c r="G450" s="3"/>
    </row>
    <row r="451" spans="3:7" s="2" customFormat="1" ht="13">
      <c r="C451" s="3"/>
      <c r="D451" s="3"/>
      <c r="E451" s="3"/>
      <c r="F451" s="3"/>
      <c r="G451" s="3"/>
    </row>
    <row r="452" spans="3:7" s="2" customFormat="1" ht="13">
      <c r="C452" s="3"/>
      <c r="D452" s="3"/>
      <c r="E452" s="3"/>
      <c r="F452" s="3"/>
      <c r="G452" s="3"/>
    </row>
    <row r="453" spans="3:7" s="2" customFormat="1" ht="13">
      <c r="C453" s="3"/>
      <c r="D453" s="3"/>
      <c r="E453" s="3"/>
      <c r="F453" s="3"/>
      <c r="G453" s="3"/>
    </row>
    <row r="454" spans="3:7" s="2" customFormat="1" ht="13">
      <c r="C454" s="3"/>
      <c r="D454" s="3"/>
      <c r="E454" s="3"/>
      <c r="F454" s="3"/>
      <c r="G454" s="3"/>
    </row>
    <row r="455" spans="3:7" s="2" customFormat="1" ht="13">
      <c r="C455" s="3"/>
      <c r="D455" s="3"/>
      <c r="E455" s="3"/>
      <c r="F455" s="3"/>
      <c r="G455" s="3"/>
    </row>
    <row r="456" spans="3:7" s="2" customFormat="1" ht="13">
      <c r="C456" s="3"/>
      <c r="D456" s="3"/>
      <c r="E456" s="3"/>
      <c r="F456" s="3"/>
      <c r="G456" s="3"/>
    </row>
    <row r="457" spans="3:7" s="2" customFormat="1" ht="13">
      <c r="C457" s="3"/>
      <c r="D457" s="3"/>
      <c r="E457" s="3"/>
      <c r="F457" s="3"/>
      <c r="G457" s="3"/>
    </row>
    <row r="458" spans="3:7" s="2" customFormat="1" ht="13">
      <c r="C458" s="3"/>
      <c r="D458" s="3"/>
      <c r="E458" s="3"/>
      <c r="F458" s="3"/>
      <c r="G458" s="3"/>
    </row>
    <row r="459" spans="3:7" s="2" customFormat="1" ht="13">
      <c r="C459" s="3"/>
      <c r="D459" s="3"/>
      <c r="E459" s="3"/>
      <c r="F459" s="3"/>
      <c r="G459" s="3"/>
    </row>
    <row r="460" spans="3:7" s="2" customFormat="1" ht="13">
      <c r="C460" s="3"/>
      <c r="D460" s="3"/>
      <c r="E460" s="3"/>
      <c r="F460" s="3"/>
      <c r="G460" s="3"/>
    </row>
    <row r="461" spans="3:7" s="2" customFormat="1" ht="13">
      <c r="C461" s="3"/>
      <c r="D461" s="3"/>
      <c r="E461" s="3"/>
      <c r="F461" s="3"/>
      <c r="G461" s="3"/>
    </row>
    <row r="462" spans="3:7" s="2" customFormat="1" ht="13">
      <c r="C462" s="3"/>
      <c r="D462" s="3"/>
      <c r="E462" s="3"/>
      <c r="F462" s="3"/>
      <c r="G462" s="3"/>
    </row>
    <row r="463" spans="3:7" s="2" customFormat="1" ht="13">
      <c r="C463" s="3"/>
      <c r="D463" s="3"/>
      <c r="E463" s="3"/>
      <c r="F463" s="3"/>
      <c r="G463" s="3"/>
    </row>
    <row r="464" spans="3:7" s="2" customFormat="1" ht="13">
      <c r="C464" s="3"/>
      <c r="D464" s="3"/>
      <c r="E464" s="3"/>
      <c r="F464" s="3"/>
      <c r="G464" s="3"/>
    </row>
    <row r="465" spans="3:7" s="2" customFormat="1" ht="13">
      <c r="C465" s="3"/>
      <c r="D465" s="3"/>
      <c r="E465" s="3"/>
      <c r="F465" s="3"/>
      <c r="G465" s="3"/>
    </row>
    <row r="466" spans="3:7" s="2" customFormat="1" ht="13">
      <c r="C466" s="3"/>
      <c r="D466" s="3"/>
      <c r="E466" s="3"/>
      <c r="F466" s="3"/>
      <c r="G466" s="3"/>
    </row>
    <row r="467" spans="3:7" s="2" customFormat="1" ht="13">
      <c r="C467" s="3"/>
      <c r="D467" s="3"/>
      <c r="E467" s="3"/>
      <c r="F467" s="3"/>
      <c r="G467" s="3"/>
    </row>
    <row r="468" spans="3:7" s="2" customFormat="1" ht="13">
      <c r="C468" s="3"/>
      <c r="D468" s="3"/>
      <c r="E468" s="3"/>
      <c r="F468" s="3"/>
      <c r="G468" s="3"/>
    </row>
    <row r="469" spans="3:7" s="2" customFormat="1" ht="13">
      <c r="C469" s="3"/>
      <c r="D469" s="3"/>
      <c r="E469" s="3"/>
      <c r="F469" s="3"/>
      <c r="G469" s="3"/>
    </row>
    <row r="470" spans="3:7" s="2" customFormat="1" ht="13">
      <c r="C470" s="3"/>
      <c r="D470" s="3"/>
      <c r="E470" s="3"/>
      <c r="F470" s="3"/>
      <c r="G470" s="3"/>
    </row>
    <row r="471" spans="3:7" s="2" customFormat="1" ht="13">
      <c r="C471" s="3"/>
      <c r="D471" s="3"/>
      <c r="E471" s="3"/>
      <c r="F471" s="3"/>
      <c r="G471" s="3"/>
    </row>
    <row r="472" spans="3:7" s="2" customFormat="1" ht="13">
      <c r="C472" s="3"/>
      <c r="D472" s="3"/>
      <c r="E472" s="3"/>
      <c r="F472" s="3"/>
      <c r="G472" s="3"/>
    </row>
    <row r="473" spans="3:7" s="2" customFormat="1" ht="13">
      <c r="C473" s="3"/>
      <c r="D473" s="3"/>
      <c r="E473" s="3"/>
      <c r="F473" s="3"/>
      <c r="G473" s="3"/>
    </row>
    <row r="474" spans="3:7" s="2" customFormat="1" ht="13">
      <c r="C474" s="3"/>
      <c r="D474" s="3"/>
      <c r="E474" s="3"/>
      <c r="F474" s="3"/>
      <c r="G474" s="3"/>
    </row>
    <row r="475" spans="3:7" s="2" customFormat="1" ht="13">
      <c r="C475" s="3"/>
      <c r="D475" s="3"/>
      <c r="E475" s="3"/>
      <c r="F475" s="3"/>
      <c r="G475" s="3"/>
    </row>
    <row r="476" spans="3:7" s="2" customFormat="1" ht="13">
      <c r="C476" s="3"/>
      <c r="D476" s="3"/>
      <c r="E476" s="3"/>
      <c r="F476" s="3"/>
      <c r="G476" s="3"/>
    </row>
    <row r="477" spans="3:7" s="2" customFormat="1" ht="13">
      <c r="C477" s="3"/>
      <c r="D477" s="3"/>
      <c r="E477" s="3"/>
      <c r="F477" s="3"/>
      <c r="G477" s="3"/>
    </row>
    <row r="478" spans="3:7" s="2" customFormat="1" ht="13">
      <c r="C478" s="3"/>
      <c r="D478" s="3"/>
      <c r="E478" s="3"/>
      <c r="F478" s="3"/>
      <c r="G478" s="3"/>
    </row>
    <row r="479" spans="3:7" s="2" customFormat="1" ht="13">
      <c r="C479" s="3"/>
      <c r="D479" s="3"/>
      <c r="E479" s="3"/>
      <c r="F479" s="3"/>
      <c r="G479" s="3"/>
    </row>
    <row r="480" spans="3:7" s="2" customFormat="1" ht="13">
      <c r="C480" s="3"/>
      <c r="D480" s="3"/>
      <c r="E480" s="3"/>
      <c r="F480" s="3"/>
      <c r="G480" s="3"/>
    </row>
    <row r="481" spans="3:7" s="2" customFormat="1" ht="13">
      <c r="C481" s="3"/>
      <c r="D481" s="3"/>
      <c r="E481" s="3"/>
      <c r="F481" s="3"/>
      <c r="G481" s="3"/>
    </row>
    <row r="482" spans="3:7" s="2" customFormat="1" ht="13">
      <c r="C482" s="3"/>
      <c r="D482" s="3"/>
      <c r="E482" s="3"/>
      <c r="F482" s="3"/>
      <c r="G482" s="3"/>
    </row>
    <row r="483" spans="3:7" s="2" customFormat="1" ht="13">
      <c r="C483" s="3"/>
      <c r="D483" s="3"/>
      <c r="E483" s="3"/>
      <c r="F483" s="3"/>
      <c r="G483" s="3"/>
    </row>
    <row r="484" spans="3:7" s="2" customFormat="1" ht="13">
      <c r="C484" s="3"/>
      <c r="D484" s="3"/>
      <c r="E484" s="3"/>
      <c r="F484" s="3"/>
      <c r="G484" s="3"/>
    </row>
    <row r="485" spans="3:7" s="2" customFormat="1" ht="13">
      <c r="C485" s="3"/>
      <c r="D485" s="3"/>
      <c r="E485" s="3"/>
      <c r="F485" s="3"/>
      <c r="G485" s="3"/>
    </row>
    <row r="486" spans="3:7" s="2" customFormat="1" ht="13">
      <c r="C486" s="3"/>
      <c r="D486" s="3"/>
      <c r="E486" s="3"/>
      <c r="F486" s="3"/>
      <c r="G486" s="3"/>
    </row>
    <row r="487" spans="3:7" s="2" customFormat="1" ht="13">
      <c r="C487" s="3"/>
      <c r="D487" s="3"/>
      <c r="E487" s="3"/>
      <c r="F487" s="3"/>
      <c r="G487" s="3"/>
    </row>
    <row r="488" spans="3:7" s="2" customFormat="1" ht="13">
      <c r="C488" s="3"/>
      <c r="D488" s="3"/>
      <c r="E488" s="3"/>
      <c r="F488" s="3"/>
      <c r="G488" s="3"/>
    </row>
  </sheetData>
  <mergeCells count="5">
    <mergeCell ref="B22:Q22"/>
    <mergeCell ref="B26:Q26"/>
    <mergeCell ref="C2:J2"/>
    <mergeCell ref="B4:J4"/>
    <mergeCell ref="K4:S4"/>
  </mergeCells>
  <dataValidations count="6">
    <dataValidation type="list" allowBlank="1" showInputMessage="1" showErrorMessage="1" sqref="D65532:F65552 JB65532:JB65552 SX65532:SX65552 ACT65532:ACT65552 AMP65532:AMP65552 AWL65532:AWL65552 BGH65532:BGH65552 BQD65532:BQD65552 BZZ65532:BZZ65552 CJV65532:CJV65552 CTR65532:CTR65552 DDN65532:DDN65552 DNJ65532:DNJ65552 DXF65532:DXF65552 EHB65532:EHB65552 EQX65532:EQX65552 FAT65532:FAT65552 FKP65532:FKP65552 FUL65532:FUL65552 GEH65532:GEH65552 GOD65532:GOD65552 GXZ65532:GXZ65552 HHV65532:HHV65552 HRR65532:HRR65552 IBN65532:IBN65552 ILJ65532:ILJ65552 IVF65532:IVF65552 JFB65532:JFB65552 JOX65532:JOX65552 JYT65532:JYT65552 KIP65532:KIP65552 KSL65532:KSL65552 LCH65532:LCH65552 LMD65532:LMD65552 LVZ65532:LVZ65552 MFV65532:MFV65552 MPR65532:MPR65552 MZN65532:MZN65552 NJJ65532:NJJ65552 NTF65532:NTF65552 ODB65532:ODB65552 OMX65532:OMX65552 OWT65532:OWT65552 PGP65532:PGP65552 PQL65532:PQL65552 QAH65532:QAH65552 QKD65532:QKD65552 QTZ65532:QTZ65552 RDV65532:RDV65552 RNR65532:RNR65552 RXN65532:RXN65552 SHJ65532:SHJ65552 SRF65532:SRF65552 TBB65532:TBB65552 TKX65532:TKX65552 TUT65532:TUT65552 UEP65532:UEP65552 UOL65532:UOL65552 UYH65532:UYH65552 VID65532:VID65552 VRZ65532:VRZ65552 WBV65532:WBV65552 WLR65532:WLR65552 WVN65532:WVN65552 D131068:F131088 JB131068:JB131088 SX131068:SX131088 ACT131068:ACT131088 AMP131068:AMP131088 AWL131068:AWL131088 BGH131068:BGH131088 BQD131068:BQD131088 BZZ131068:BZZ131088 CJV131068:CJV131088 CTR131068:CTR131088 DDN131068:DDN131088 DNJ131068:DNJ131088 DXF131068:DXF131088 EHB131068:EHB131088 EQX131068:EQX131088 FAT131068:FAT131088 FKP131068:FKP131088 FUL131068:FUL131088 GEH131068:GEH131088 GOD131068:GOD131088 GXZ131068:GXZ131088 HHV131068:HHV131088 HRR131068:HRR131088 IBN131068:IBN131088 ILJ131068:ILJ131088 IVF131068:IVF131088 JFB131068:JFB131088 JOX131068:JOX131088 JYT131068:JYT131088 KIP131068:KIP131088 KSL131068:KSL131088 LCH131068:LCH131088 LMD131068:LMD131088 LVZ131068:LVZ131088 MFV131068:MFV131088 MPR131068:MPR131088 MZN131068:MZN131088 NJJ131068:NJJ131088 NTF131068:NTF131088 ODB131068:ODB131088 OMX131068:OMX131088 OWT131068:OWT131088 PGP131068:PGP131088 PQL131068:PQL131088 QAH131068:QAH131088 QKD131068:QKD131088 QTZ131068:QTZ131088 RDV131068:RDV131088 RNR131068:RNR131088 RXN131068:RXN131088 SHJ131068:SHJ131088 SRF131068:SRF131088 TBB131068:TBB131088 TKX131068:TKX131088 TUT131068:TUT131088 UEP131068:UEP131088 UOL131068:UOL131088 UYH131068:UYH131088 VID131068:VID131088 VRZ131068:VRZ131088 WBV131068:WBV131088 WLR131068:WLR131088 WVN131068:WVN131088 D196604:F196624 JB196604:JB196624 SX196604:SX196624 ACT196604:ACT196624 AMP196604:AMP196624 AWL196604:AWL196624 BGH196604:BGH196624 BQD196604:BQD196624 BZZ196604:BZZ196624 CJV196604:CJV196624 CTR196604:CTR196624 DDN196604:DDN196624 DNJ196604:DNJ196624 DXF196604:DXF196624 EHB196604:EHB196624 EQX196604:EQX196624 FAT196604:FAT196624 FKP196604:FKP196624 FUL196604:FUL196624 GEH196604:GEH196624 GOD196604:GOD196624 GXZ196604:GXZ196624 HHV196604:HHV196624 HRR196604:HRR196624 IBN196604:IBN196624 ILJ196604:ILJ196624 IVF196604:IVF196624 JFB196604:JFB196624 JOX196604:JOX196624 JYT196604:JYT196624 KIP196604:KIP196624 KSL196604:KSL196624 LCH196604:LCH196624 LMD196604:LMD196624 LVZ196604:LVZ196624 MFV196604:MFV196624 MPR196604:MPR196624 MZN196604:MZN196624 NJJ196604:NJJ196624 NTF196604:NTF196624 ODB196604:ODB196624 OMX196604:OMX196624 OWT196604:OWT196624 PGP196604:PGP196624 PQL196604:PQL196624 QAH196604:QAH196624 QKD196604:QKD196624 QTZ196604:QTZ196624 RDV196604:RDV196624 RNR196604:RNR196624 RXN196604:RXN196624 SHJ196604:SHJ196624 SRF196604:SRF196624 TBB196604:TBB196624 TKX196604:TKX196624 TUT196604:TUT196624 UEP196604:UEP196624 UOL196604:UOL196624 UYH196604:UYH196624 VID196604:VID196624 VRZ196604:VRZ196624 WBV196604:WBV196624 WLR196604:WLR196624 WVN196604:WVN196624 D262140:F262160 JB262140:JB262160 SX262140:SX262160 ACT262140:ACT262160 AMP262140:AMP262160 AWL262140:AWL262160 BGH262140:BGH262160 BQD262140:BQD262160 BZZ262140:BZZ262160 CJV262140:CJV262160 CTR262140:CTR262160 DDN262140:DDN262160 DNJ262140:DNJ262160 DXF262140:DXF262160 EHB262140:EHB262160 EQX262140:EQX262160 FAT262140:FAT262160 FKP262140:FKP262160 FUL262140:FUL262160 GEH262140:GEH262160 GOD262140:GOD262160 GXZ262140:GXZ262160 HHV262140:HHV262160 HRR262140:HRR262160 IBN262140:IBN262160 ILJ262140:ILJ262160 IVF262140:IVF262160 JFB262140:JFB262160 JOX262140:JOX262160 JYT262140:JYT262160 KIP262140:KIP262160 KSL262140:KSL262160 LCH262140:LCH262160 LMD262140:LMD262160 LVZ262140:LVZ262160 MFV262140:MFV262160 MPR262140:MPR262160 MZN262140:MZN262160 NJJ262140:NJJ262160 NTF262140:NTF262160 ODB262140:ODB262160 OMX262140:OMX262160 OWT262140:OWT262160 PGP262140:PGP262160 PQL262140:PQL262160 QAH262140:QAH262160 QKD262140:QKD262160 QTZ262140:QTZ262160 RDV262140:RDV262160 RNR262140:RNR262160 RXN262140:RXN262160 SHJ262140:SHJ262160 SRF262140:SRF262160 TBB262140:TBB262160 TKX262140:TKX262160 TUT262140:TUT262160 UEP262140:UEP262160 UOL262140:UOL262160 UYH262140:UYH262160 VID262140:VID262160 VRZ262140:VRZ262160 WBV262140:WBV262160 WLR262140:WLR262160 WVN262140:WVN262160 D327676:F327696 JB327676:JB327696 SX327676:SX327696 ACT327676:ACT327696 AMP327676:AMP327696 AWL327676:AWL327696 BGH327676:BGH327696 BQD327676:BQD327696 BZZ327676:BZZ327696 CJV327676:CJV327696 CTR327676:CTR327696 DDN327676:DDN327696 DNJ327676:DNJ327696 DXF327676:DXF327696 EHB327676:EHB327696 EQX327676:EQX327696 FAT327676:FAT327696 FKP327676:FKP327696 FUL327676:FUL327696 GEH327676:GEH327696 GOD327676:GOD327696 GXZ327676:GXZ327696 HHV327676:HHV327696 HRR327676:HRR327696 IBN327676:IBN327696 ILJ327676:ILJ327696 IVF327676:IVF327696 JFB327676:JFB327696 JOX327676:JOX327696 JYT327676:JYT327696 KIP327676:KIP327696 KSL327676:KSL327696 LCH327676:LCH327696 LMD327676:LMD327696 LVZ327676:LVZ327696 MFV327676:MFV327696 MPR327676:MPR327696 MZN327676:MZN327696 NJJ327676:NJJ327696 NTF327676:NTF327696 ODB327676:ODB327696 OMX327676:OMX327696 OWT327676:OWT327696 PGP327676:PGP327696 PQL327676:PQL327696 QAH327676:QAH327696 QKD327676:QKD327696 QTZ327676:QTZ327696 RDV327676:RDV327696 RNR327676:RNR327696 RXN327676:RXN327696 SHJ327676:SHJ327696 SRF327676:SRF327696 TBB327676:TBB327696 TKX327676:TKX327696 TUT327676:TUT327696 UEP327676:UEP327696 UOL327676:UOL327696 UYH327676:UYH327696 VID327676:VID327696 VRZ327676:VRZ327696 WBV327676:WBV327696 WLR327676:WLR327696 WVN327676:WVN327696 D393212:F393232 JB393212:JB393232 SX393212:SX393232 ACT393212:ACT393232 AMP393212:AMP393232 AWL393212:AWL393232 BGH393212:BGH393232 BQD393212:BQD393232 BZZ393212:BZZ393232 CJV393212:CJV393232 CTR393212:CTR393232 DDN393212:DDN393232 DNJ393212:DNJ393232 DXF393212:DXF393232 EHB393212:EHB393232 EQX393212:EQX393232 FAT393212:FAT393232 FKP393212:FKP393232 FUL393212:FUL393232 GEH393212:GEH393232 GOD393212:GOD393232 GXZ393212:GXZ393232 HHV393212:HHV393232 HRR393212:HRR393232 IBN393212:IBN393232 ILJ393212:ILJ393232 IVF393212:IVF393232 JFB393212:JFB393232 JOX393212:JOX393232 JYT393212:JYT393232 KIP393212:KIP393232 KSL393212:KSL393232 LCH393212:LCH393232 LMD393212:LMD393232 LVZ393212:LVZ393232 MFV393212:MFV393232 MPR393212:MPR393232 MZN393212:MZN393232 NJJ393212:NJJ393232 NTF393212:NTF393232 ODB393212:ODB393232 OMX393212:OMX393232 OWT393212:OWT393232 PGP393212:PGP393232 PQL393212:PQL393232 QAH393212:QAH393232 QKD393212:QKD393232 QTZ393212:QTZ393232 RDV393212:RDV393232 RNR393212:RNR393232 RXN393212:RXN393232 SHJ393212:SHJ393232 SRF393212:SRF393232 TBB393212:TBB393232 TKX393212:TKX393232 TUT393212:TUT393232 UEP393212:UEP393232 UOL393212:UOL393232 UYH393212:UYH393232 VID393212:VID393232 VRZ393212:VRZ393232 WBV393212:WBV393232 WLR393212:WLR393232 WVN393212:WVN393232 D458748:F458768 JB458748:JB458768 SX458748:SX458768 ACT458748:ACT458768 AMP458748:AMP458768 AWL458748:AWL458768 BGH458748:BGH458768 BQD458748:BQD458768 BZZ458748:BZZ458768 CJV458748:CJV458768 CTR458748:CTR458768 DDN458748:DDN458768 DNJ458748:DNJ458768 DXF458748:DXF458768 EHB458748:EHB458768 EQX458748:EQX458768 FAT458748:FAT458768 FKP458748:FKP458768 FUL458748:FUL458768 GEH458748:GEH458768 GOD458748:GOD458768 GXZ458748:GXZ458768 HHV458748:HHV458768 HRR458748:HRR458768 IBN458748:IBN458768 ILJ458748:ILJ458768 IVF458748:IVF458768 JFB458748:JFB458768 JOX458748:JOX458768 JYT458748:JYT458768 KIP458748:KIP458768 KSL458748:KSL458768 LCH458748:LCH458768 LMD458748:LMD458768 LVZ458748:LVZ458768 MFV458748:MFV458768 MPR458748:MPR458768 MZN458748:MZN458768 NJJ458748:NJJ458768 NTF458748:NTF458768 ODB458748:ODB458768 OMX458748:OMX458768 OWT458748:OWT458768 PGP458748:PGP458768 PQL458748:PQL458768 QAH458748:QAH458768 QKD458748:QKD458768 QTZ458748:QTZ458768 RDV458748:RDV458768 RNR458748:RNR458768 RXN458748:RXN458768 SHJ458748:SHJ458768 SRF458748:SRF458768 TBB458748:TBB458768 TKX458748:TKX458768 TUT458748:TUT458768 UEP458748:UEP458768 UOL458748:UOL458768 UYH458748:UYH458768 VID458748:VID458768 VRZ458748:VRZ458768 WBV458748:WBV458768 WLR458748:WLR458768 WVN458748:WVN458768 D524284:F524304 JB524284:JB524304 SX524284:SX524304 ACT524284:ACT524304 AMP524284:AMP524304 AWL524284:AWL524304 BGH524284:BGH524304 BQD524284:BQD524304 BZZ524284:BZZ524304 CJV524284:CJV524304 CTR524284:CTR524304 DDN524284:DDN524304 DNJ524284:DNJ524304 DXF524284:DXF524304 EHB524284:EHB524304 EQX524284:EQX524304 FAT524284:FAT524304 FKP524284:FKP524304 FUL524284:FUL524304 GEH524284:GEH524304 GOD524284:GOD524304 GXZ524284:GXZ524304 HHV524284:HHV524304 HRR524284:HRR524304 IBN524284:IBN524304 ILJ524284:ILJ524304 IVF524284:IVF524304 JFB524284:JFB524304 JOX524284:JOX524304 JYT524284:JYT524304 KIP524284:KIP524304 KSL524284:KSL524304 LCH524284:LCH524304 LMD524284:LMD524304 LVZ524284:LVZ524304 MFV524284:MFV524304 MPR524284:MPR524304 MZN524284:MZN524304 NJJ524284:NJJ524304 NTF524284:NTF524304 ODB524284:ODB524304 OMX524284:OMX524304 OWT524284:OWT524304 PGP524284:PGP524304 PQL524284:PQL524304 QAH524284:QAH524304 QKD524284:QKD524304 QTZ524284:QTZ524304 RDV524284:RDV524304 RNR524284:RNR524304 RXN524284:RXN524304 SHJ524284:SHJ524304 SRF524284:SRF524304 TBB524284:TBB524304 TKX524284:TKX524304 TUT524284:TUT524304 UEP524284:UEP524304 UOL524284:UOL524304 UYH524284:UYH524304 VID524284:VID524304 VRZ524284:VRZ524304 WBV524284:WBV524304 WLR524284:WLR524304 WVN524284:WVN524304 D589820:F589840 JB589820:JB589840 SX589820:SX589840 ACT589820:ACT589840 AMP589820:AMP589840 AWL589820:AWL589840 BGH589820:BGH589840 BQD589820:BQD589840 BZZ589820:BZZ589840 CJV589820:CJV589840 CTR589820:CTR589840 DDN589820:DDN589840 DNJ589820:DNJ589840 DXF589820:DXF589840 EHB589820:EHB589840 EQX589820:EQX589840 FAT589820:FAT589840 FKP589820:FKP589840 FUL589820:FUL589840 GEH589820:GEH589840 GOD589820:GOD589840 GXZ589820:GXZ589840 HHV589820:HHV589840 HRR589820:HRR589840 IBN589820:IBN589840 ILJ589820:ILJ589840 IVF589820:IVF589840 JFB589820:JFB589840 JOX589820:JOX589840 JYT589820:JYT589840 KIP589820:KIP589840 KSL589820:KSL589840 LCH589820:LCH589840 LMD589820:LMD589840 LVZ589820:LVZ589840 MFV589820:MFV589840 MPR589820:MPR589840 MZN589820:MZN589840 NJJ589820:NJJ589840 NTF589820:NTF589840 ODB589820:ODB589840 OMX589820:OMX589840 OWT589820:OWT589840 PGP589820:PGP589840 PQL589820:PQL589840 QAH589820:QAH589840 QKD589820:QKD589840 QTZ589820:QTZ589840 RDV589820:RDV589840 RNR589820:RNR589840 RXN589820:RXN589840 SHJ589820:SHJ589840 SRF589820:SRF589840 TBB589820:TBB589840 TKX589820:TKX589840 TUT589820:TUT589840 UEP589820:UEP589840 UOL589820:UOL589840 UYH589820:UYH589840 VID589820:VID589840 VRZ589820:VRZ589840 WBV589820:WBV589840 WLR589820:WLR589840 WVN589820:WVN589840 D655356:F655376 JB655356:JB655376 SX655356:SX655376 ACT655356:ACT655376 AMP655356:AMP655376 AWL655356:AWL655376 BGH655356:BGH655376 BQD655356:BQD655376 BZZ655356:BZZ655376 CJV655356:CJV655376 CTR655356:CTR655376 DDN655356:DDN655376 DNJ655356:DNJ655376 DXF655356:DXF655376 EHB655356:EHB655376 EQX655356:EQX655376 FAT655356:FAT655376 FKP655356:FKP655376 FUL655356:FUL655376 GEH655356:GEH655376 GOD655356:GOD655376 GXZ655356:GXZ655376 HHV655356:HHV655376 HRR655356:HRR655376 IBN655356:IBN655376 ILJ655356:ILJ655376 IVF655356:IVF655376 JFB655356:JFB655376 JOX655356:JOX655376 JYT655356:JYT655376 KIP655356:KIP655376 KSL655356:KSL655376 LCH655356:LCH655376 LMD655356:LMD655376 LVZ655356:LVZ655376 MFV655356:MFV655376 MPR655356:MPR655376 MZN655356:MZN655376 NJJ655356:NJJ655376 NTF655356:NTF655376 ODB655356:ODB655376 OMX655356:OMX655376 OWT655356:OWT655376 PGP655356:PGP655376 PQL655356:PQL655376 QAH655356:QAH655376 QKD655356:QKD655376 QTZ655356:QTZ655376 RDV655356:RDV655376 RNR655356:RNR655376 RXN655356:RXN655376 SHJ655356:SHJ655376 SRF655356:SRF655376 TBB655356:TBB655376 TKX655356:TKX655376 TUT655356:TUT655376 UEP655356:UEP655376 UOL655356:UOL655376 UYH655356:UYH655376 VID655356:VID655376 VRZ655356:VRZ655376 WBV655356:WBV655376 WLR655356:WLR655376 WVN655356:WVN655376 D720892:F720912 JB720892:JB720912 SX720892:SX720912 ACT720892:ACT720912 AMP720892:AMP720912 AWL720892:AWL720912 BGH720892:BGH720912 BQD720892:BQD720912 BZZ720892:BZZ720912 CJV720892:CJV720912 CTR720892:CTR720912 DDN720892:DDN720912 DNJ720892:DNJ720912 DXF720892:DXF720912 EHB720892:EHB720912 EQX720892:EQX720912 FAT720892:FAT720912 FKP720892:FKP720912 FUL720892:FUL720912 GEH720892:GEH720912 GOD720892:GOD720912 GXZ720892:GXZ720912 HHV720892:HHV720912 HRR720892:HRR720912 IBN720892:IBN720912 ILJ720892:ILJ720912 IVF720892:IVF720912 JFB720892:JFB720912 JOX720892:JOX720912 JYT720892:JYT720912 KIP720892:KIP720912 KSL720892:KSL720912 LCH720892:LCH720912 LMD720892:LMD720912 LVZ720892:LVZ720912 MFV720892:MFV720912 MPR720892:MPR720912 MZN720892:MZN720912 NJJ720892:NJJ720912 NTF720892:NTF720912 ODB720892:ODB720912 OMX720892:OMX720912 OWT720892:OWT720912 PGP720892:PGP720912 PQL720892:PQL720912 QAH720892:QAH720912 QKD720892:QKD720912 QTZ720892:QTZ720912 RDV720892:RDV720912 RNR720892:RNR720912 RXN720892:RXN720912 SHJ720892:SHJ720912 SRF720892:SRF720912 TBB720892:TBB720912 TKX720892:TKX720912 TUT720892:TUT720912 UEP720892:UEP720912 UOL720892:UOL720912 UYH720892:UYH720912 VID720892:VID720912 VRZ720892:VRZ720912 WBV720892:WBV720912 WLR720892:WLR720912 WVN720892:WVN720912 D786428:F786448 JB786428:JB786448 SX786428:SX786448 ACT786428:ACT786448 AMP786428:AMP786448 AWL786428:AWL786448 BGH786428:BGH786448 BQD786428:BQD786448 BZZ786428:BZZ786448 CJV786428:CJV786448 CTR786428:CTR786448 DDN786428:DDN786448 DNJ786428:DNJ786448 DXF786428:DXF786448 EHB786428:EHB786448 EQX786428:EQX786448 FAT786428:FAT786448 FKP786428:FKP786448 FUL786428:FUL786448 GEH786428:GEH786448 GOD786428:GOD786448 GXZ786428:GXZ786448 HHV786428:HHV786448 HRR786428:HRR786448 IBN786428:IBN786448 ILJ786428:ILJ786448 IVF786428:IVF786448 JFB786428:JFB786448 JOX786428:JOX786448 JYT786428:JYT786448 KIP786428:KIP786448 KSL786428:KSL786448 LCH786428:LCH786448 LMD786428:LMD786448 LVZ786428:LVZ786448 MFV786428:MFV786448 MPR786428:MPR786448 MZN786428:MZN786448 NJJ786428:NJJ786448 NTF786428:NTF786448 ODB786428:ODB786448 OMX786428:OMX786448 OWT786428:OWT786448 PGP786428:PGP786448 PQL786428:PQL786448 QAH786428:QAH786448 QKD786428:QKD786448 QTZ786428:QTZ786448 RDV786428:RDV786448 RNR786428:RNR786448 RXN786428:RXN786448 SHJ786428:SHJ786448 SRF786428:SRF786448 TBB786428:TBB786448 TKX786428:TKX786448 TUT786428:TUT786448 UEP786428:UEP786448 UOL786428:UOL786448 UYH786428:UYH786448 VID786428:VID786448 VRZ786428:VRZ786448 WBV786428:WBV786448 WLR786428:WLR786448 WVN786428:WVN786448 D851964:F851984 JB851964:JB851984 SX851964:SX851984 ACT851964:ACT851984 AMP851964:AMP851984 AWL851964:AWL851984 BGH851964:BGH851984 BQD851964:BQD851984 BZZ851964:BZZ851984 CJV851964:CJV851984 CTR851964:CTR851984 DDN851964:DDN851984 DNJ851964:DNJ851984 DXF851964:DXF851984 EHB851964:EHB851984 EQX851964:EQX851984 FAT851964:FAT851984 FKP851964:FKP851984 FUL851964:FUL851984 GEH851964:GEH851984 GOD851964:GOD851984 GXZ851964:GXZ851984 HHV851964:HHV851984 HRR851964:HRR851984 IBN851964:IBN851984 ILJ851964:ILJ851984 IVF851964:IVF851984 JFB851964:JFB851984 JOX851964:JOX851984 JYT851964:JYT851984 KIP851964:KIP851984 KSL851964:KSL851984 LCH851964:LCH851984 LMD851964:LMD851984 LVZ851964:LVZ851984 MFV851964:MFV851984 MPR851964:MPR851984 MZN851964:MZN851984 NJJ851964:NJJ851984 NTF851964:NTF851984 ODB851964:ODB851984 OMX851964:OMX851984 OWT851964:OWT851984 PGP851964:PGP851984 PQL851964:PQL851984 QAH851964:QAH851984 QKD851964:QKD851984 QTZ851964:QTZ851984 RDV851964:RDV851984 RNR851964:RNR851984 RXN851964:RXN851984 SHJ851964:SHJ851984 SRF851964:SRF851984 TBB851964:TBB851984 TKX851964:TKX851984 TUT851964:TUT851984 UEP851964:UEP851984 UOL851964:UOL851984 UYH851964:UYH851984 VID851964:VID851984 VRZ851964:VRZ851984 WBV851964:WBV851984 WLR851964:WLR851984 WVN851964:WVN851984 D917500:F917520 JB917500:JB917520 SX917500:SX917520 ACT917500:ACT917520 AMP917500:AMP917520 AWL917500:AWL917520 BGH917500:BGH917520 BQD917500:BQD917520 BZZ917500:BZZ917520 CJV917500:CJV917520 CTR917500:CTR917520 DDN917500:DDN917520 DNJ917500:DNJ917520 DXF917500:DXF917520 EHB917500:EHB917520 EQX917500:EQX917520 FAT917500:FAT917520 FKP917500:FKP917520 FUL917500:FUL917520 GEH917500:GEH917520 GOD917500:GOD917520 GXZ917500:GXZ917520 HHV917500:HHV917520 HRR917500:HRR917520 IBN917500:IBN917520 ILJ917500:ILJ917520 IVF917500:IVF917520 JFB917500:JFB917520 JOX917500:JOX917520 JYT917500:JYT917520 KIP917500:KIP917520 KSL917500:KSL917520 LCH917500:LCH917520 LMD917500:LMD917520 LVZ917500:LVZ917520 MFV917500:MFV917520 MPR917500:MPR917520 MZN917500:MZN917520 NJJ917500:NJJ917520 NTF917500:NTF917520 ODB917500:ODB917520 OMX917500:OMX917520 OWT917500:OWT917520 PGP917500:PGP917520 PQL917500:PQL917520 QAH917500:QAH917520 QKD917500:QKD917520 QTZ917500:QTZ917520 RDV917500:RDV917520 RNR917500:RNR917520 RXN917500:RXN917520 SHJ917500:SHJ917520 SRF917500:SRF917520 TBB917500:TBB917520 TKX917500:TKX917520 TUT917500:TUT917520 UEP917500:UEP917520 UOL917500:UOL917520 UYH917500:UYH917520 VID917500:VID917520 VRZ917500:VRZ917520 WBV917500:WBV917520 WLR917500:WLR917520 WVN917500:WVN917520 D983036:F983056 JB983036:JB983056 SX983036:SX983056 ACT983036:ACT983056 AMP983036:AMP983056 AWL983036:AWL983056 BGH983036:BGH983056 BQD983036:BQD983056 BZZ983036:BZZ983056 CJV983036:CJV983056 CTR983036:CTR983056 DDN983036:DDN983056 DNJ983036:DNJ983056 DXF983036:DXF983056 EHB983036:EHB983056 EQX983036:EQX983056 FAT983036:FAT983056 FKP983036:FKP983056 FUL983036:FUL983056 GEH983036:GEH983056 GOD983036:GOD983056 GXZ983036:GXZ983056 HHV983036:HHV983056 HRR983036:HRR983056 IBN983036:IBN983056 ILJ983036:ILJ983056 IVF983036:IVF983056 JFB983036:JFB983056 JOX983036:JOX983056 JYT983036:JYT983056 KIP983036:KIP983056 KSL983036:KSL983056 LCH983036:LCH983056 LMD983036:LMD983056 LVZ983036:LVZ983056 MFV983036:MFV983056 MPR983036:MPR983056 MZN983036:MZN983056 NJJ983036:NJJ983056 NTF983036:NTF983056 ODB983036:ODB983056 OMX983036:OMX983056 OWT983036:OWT983056 PGP983036:PGP983056 PQL983036:PQL983056 QAH983036:QAH983056 QKD983036:QKD983056 QTZ983036:QTZ983056 RDV983036:RDV983056 RNR983036:RNR983056 RXN983036:RXN983056 SHJ983036:SHJ983056 SRF983036:SRF983056 TBB983036:TBB983056 TKX983036:TKX983056 TUT983036:TUT983056 UEP983036:UEP983056 UOL983036:UOL983056 UYH983036:UYH983056 VID983036:VID983056 VRZ983036:VRZ983056 WBV983036:WBV983056 WLR983036:WLR983056 WVN983036:WVN983056 WVO6:WVO19 WLS6:WLS19 WBW6:WBW19 VSA6:VSA19 VIE6:VIE19 UYI6:UYI19 UOM6:UOM19 UEQ6:UEQ19 TUU6:TUU19 TKY6:TKY19 TBC6:TBC19 SRG6:SRG19 SHK6:SHK19 RXO6:RXO19 RNS6:RNS19 RDW6:RDW19 QUA6:QUA19 QKE6:QKE19 QAI6:QAI19 PQM6:PQM19 PGQ6:PGQ19 OWU6:OWU19 OMY6:OMY19 ODC6:ODC19 NTG6:NTG19 NJK6:NJK19 MZO6:MZO19 MPS6:MPS19 MFW6:MFW19 LWA6:LWA19 LME6:LME19 LCI6:LCI19 KSM6:KSM19 KIQ6:KIQ19 JYU6:JYU19 JOY6:JOY19 JFC6:JFC19 IVG6:IVG19 ILK6:ILK19 IBO6:IBO19 HRS6:HRS19 HHW6:HHW19 GYA6:GYA19 GOE6:GOE19 GEI6:GEI19 FUM6:FUM19 FKQ6:FKQ19 FAU6:FAU19 EQY6:EQY19 EHC6:EHC19 DXG6:DXG19 DNK6:DNK19 DDO6:DDO19 CTS6:CTS19 CJW6:CJW19 CAA6:CAA19 BQE6:BQE19 BGI6:BGI19 AWM6:AWM19 AMQ6:AMQ19 ACU6:ACU19 SY6:SY19 JC6:JC19">
      <formula1>"Acad. Support, CC (ages 0-2), CC (ages 3-5), Afterschool/CC (ages 6-13), Cultural Enrichment, Employment, Family Support, Health-Behavioral, Health-Primary Care, Recreation, Shelter/Supportive Hsg., Sports/Fitness, Child Protection, Other "</formula1>
    </dataValidation>
    <dataValidation type="list" allowBlank="1" showInputMessage="1" showErrorMessage="1" sqref="J6:J19">
      <formula1>"City, CBO"</formula1>
    </dataValidation>
    <dataValidation type="list" allowBlank="1" showInputMessage="1" showErrorMessage="1" sqref="D6:D20">
      <formula1>"Academic Support, Culture &amp; Arts, Early Childhood, Education Enrichment, Family Support, Job Training/Employment, Leadership Development, OST (6-13), Recreation, Sports/Physical Fitness, Other"</formula1>
    </dataValidation>
    <dataValidation type="list" allowBlank="1" showInputMessage="1" showErrorMessage="1" sqref="E6:E20">
      <formula1>"Prevention, Intervention"</formula1>
    </dataValidation>
    <dataValidation type="list" allowBlank="1" showInputMessage="1" showErrorMessage="1" sqref="F6:F20">
      <formula1>"0-5, 6-12, 13-17"</formula1>
    </dataValidation>
    <dataValidation type="list" allowBlank="1" showInputMessage="1" showErrorMessage="1" sqref="I6:I20">
      <formula1>"0, 1-20, 21-40, &gt;40"</formula1>
    </dataValidation>
  </dataValidations>
  <pageMargins left="0.25" right="0.25" top="0.75" bottom="0.75" header="0.3" footer="0.3"/>
  <pageSetup paperSize="5" scale="77" orientation="landscape" horizontalDpi="300" verticalDpi="300"/>
  <headerFooter>
    <oddHeader>&amp;C&amp;"-,Bold"&amp;16***DRAFT***DRAFT***DRAFT***DRAFT***DRAFT***</oddHeader>
    <oddFooter>&amp;R&amp;"-,Italic"&amp;12&amp;D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mrocha</dc:creator>
  <cp:lastModifiedBy>Office 2004 Test Drive User</cp:lastModifiedBy>
  <cp:lastPrinted>2014-11-04T21:41:55Z</cp:lastPrinted>
  <dcterms:created xsi:type="dcterms:W3CDTF">2011-11-02T16:47:19Z</dcterms:created>
  <dcterms:modified xsi:type="dcterms:W3CDTF">2015-01-02T18:32:34Z</dcterms:modified>
</cp:coreProperties>
</file>